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01" windowWidth="15480" windowHeight="11640" firstSheet="22" activeTab="31"/>
  </bookViews>
  <sheets>
    <sheet name="pü mérleg" sheetId="1" r:id="rId1"/>
    <sheet name="mük. bev.kiad." sheetId="2" r:id="rId2"/>
    <sheet name="felh,bev. kiad." sheetId="3" r:id="rId3"/>
    <sheet name="m-főbb jogcím" sheetId="4" r:id="rId4"/>
    <sheet name="tám, végl. pe.átv" sheetId="5" r:id="rId5"/>
    <sheet name="normatíva" sheetId="6" r:id="rId6"/>
    <sheet name="felh. bev." sheetId="7" r:id="rId7"/>
    <sheet name="mc. pe. átad" sheetId="8" r:id="rId8"/>
    <sheet name="felhalm. kiad." sheetId="9" r:id="rId9"/>
    <sheet name="Eu-s" sheetId="10" r:id="rId10"/>
    <sheet name="tartalék" sheetId="11" r:id="rId11"/>
    <sheet name="püim-ph" sheetId="12" r:id="rId12"/>
    <sheet name="m.c.bev PH szf." sheetId="13" r:id="rId13"/>
    <sheet name="sajátos műk.bev" sheetId="14" r:id="rId14"/>
    <sheet name="m.c.kiad. PH szf." sheetId="15" r:id="rId15"/>
    <sheet name="ellátottak" sheetId="16" r:id="rId16"/>
    <sheet name="püim-intössz" sheetId="17" r:id="rId17"/>
    <sheet name="püim-Gamesz" sheetId="18" r:id="rId18"/>
    <sheet name="püim-Bibó" sheetId="19" r:id="rId19"/>
    <sheet name="püim-Illyés" sheetId="20" r:id="rId20"/>
    <sheet name="püim-Óvoda" sheetId="21" r:id="rId21"/>
    <sheet name="püim-TASZII" sheetId="22" r:id="rId22"/>
    <sheet name="püim-Művkp" sheetId="23" r:id="rId23"/>
    <sheet name="likvid" sheetId="24" r:id="rId24"/>
    <sheet name="likvid int" sheetId="25" r:id="rId25"/>
    <sheet name="gördülő" sheetId="26" r:id="rId26"/>
    <sheet name="létszám" sheetId="27" r:id="rId27"/>
    <sheet name="vagyonmérleg" sheetId="28" r:id="rId28"/>
    <sheet name="kötváll." sheetId="29" r:id="rId29"/>
    <sheet name="közvetett t." sheetId="30" r:id="rId30"/>
    <sheet name="hitelállomány" sheetId="31" r:id="rId31"/>
    <sheet name="rend. felsor" sheetId="32" r:id="rId32"/>
  </sheets>
  <definedNames>
    <definedName name="_xlnm.Print_Titles" localSheetId="15">'ellátottak'!$7:$8</definedName>
    <definedName name="_xlnm.Print_Titles" localSheetId="6">'felh. bev.'!$6:$6</definedName>
    <definedName name="_xlnm.Print_Titles" localSheetId="8">'felhalm. kiad.'!$7:$7</definedName>
    <definedName name="_xlnm.Print_Titles" localSheetId="28">'kötváll.'!$6:$7</definedName>
    <definedName name="_xlnm.Print_Titles" localSheetId="26">'létszám'!$6:$7</definedName>
    <definedName name="_xlnm.Print_Titles" localSheetId="7">'mc. pe. átad'!$7:$7</definedName>
    <definedName name="_xlnm.Print_Titles" localSheetId="5">'normatíva'!$6:$8</definedName>
    <definedName name="_xlnm.Print_Titles" localSheetId="4">'tám, végl. pe.átv'!$7:$7</definedName>
  </definedNames>
  <calcPr fullCalcOnLoad="1"/>
</workbook>
</file>

<file path=xl/sharedStrings.xml><?xml version="1.0" encoding="utf-8"?>
<sst xmlns="http://schemas.openxmlformats.org/spreadsheetml/2006/main" count="1820" uniqueCount="632">
  <si>
    <t>Költségvetési többlet működési</t>
  </si>
  <si>
    <t xml:space="preserve">         1.3. Központosított felhalmozási előirányzatok</t>
  </si>
  <si>
    <t xml:space="preserve">         1.4. Normatív kötött felhasználású támogatások</t>
  </si>
  <si>
    <t xml:space="preserve">         1.5. Egyéb központi támogatás</t>
  </si>
  <si>
    <t xml:space="preserve">         1.6. Fejlesztési célú támogatások</t>
  </si>
  <si>
    <t>főbb jogcím-csoportonkénti részletezettségben</t>
  </si>
  <si>
    <t>Állami támogatás összesen:</t>
  </si>
  <si>
    <t>5. számú melléklet</t>
  </si>
  <si>
    <t>ÁFA</t>
  </si>
  <si>
    <t>5.) Pénzforgalom nélküli  kiadás (tartalék)</t>
  </si>
  <si>
    <t>Beruházás</t>
  </si>
  <si>
    <t>17. számú melléklet</t>
  </si>
  <si>
    <t>közvetett támogatás</t>
  </si>
  <si>
    <t>Közvetett támogatás</t>
  </si>
  <si>
    <t>kiadási tartalék</t>
  </si>
  <si>
    <t>Céltartalék</t>
  </si>
  <si>
    <t>Pénzügyi befektetések</t>
  </si>
  <si>
    <t xml:space="preserve">és önállóan működő intézményeinek előirányzat felhasználási ütemterve </t>
  </si>
  <si>
    <t>4.</t>
  </si>
  <si>
    <t xml:space="preserve">          II/6.   Gróf I. Festetics György Művelődési Központ</t>
  </si>
  <si>
    <t>II/6. Gróf I. Festetics  György Művelődési Központ</t>
  </si>
  <si>
    <t xml:space="preserve">    2. Felhalmozási célú pénzeszköz átvétel államháztartáson kívülről</t>
  </si>
  <si>
    <t>4.) Finanszírozási műveletek</t>
  </si>
  <si>
    <t>16. számú melléklet</t>
  </si>
  <si>
    <t xml:space="preserve">      2. Felhalmozási célú kötvények kibocsátása</t>
  </si>
  <si>
    <t xml:space="preserve">         2.1.Rövid lejáratú hitelek felvétele</t>
  </si>
  <si>
    <t xml:space="preserve">         2.2. Hosszúlejáratú hitelek felvétele</t>
  </si>
  <si>
    <t xml:space="preserve">    2. Előző évek vállalkozási maradvány igénybevétele</t>
  </si>
  <si>
    <t xml:space="preserve">        2.1. Működési célra</t>
  </si>
  <si>
    <t xml:space="preserve">        2.2. Felhalmozási célra</t>
  </si>
  <si>
    <t>Támogatás értékű és ÁHT-n kívüli működési pénzeszköz-átadás</t>
  </si>
  <si>
    <t>Hévíz Város Polgármesteri Hivatal</t>
  </si>
  <si>
    <t>e Ft</t>
  </si>
  <si>
    <t>Megnevezés</t>
  </si>
  <si>
    <t>b.) Sajátos felhalmozási bevétel</t>
  </si>
  <si>
    <t>c.) Pénzügyi felhalmozási befektetések</t>
  </si>
  <si>
    <t>d.) Támogatás értékű felhalmozási pénzeszköz átvétel</t>
  </si>
  <si>
    <t>b.) Támogatás értékű felhalmozási pénzeszköz-átadás</t>
  </si>
  <si>
    <t>c.) ÁHT-n kívüli felhalmozási pénzeszköz-átadás</t>
  </si>
  <si>
    <t>d.) Felhalmozási célú kölcsön nyújtása</t>
  </si>
  <si>
    <r>
      <t xml:space="preserve"> </t>
    </r>
    <r>
      <rPr>
        <b/>
        <sz val="10"/>
        <rFont val="Times New Roman"/>
        <family val="1"/>
      </rPr>
      <t>e Ft</t>
    </r>
  </si>
  <si>
    <t>Felvett hitel összege</t>
  </si>
  <si>
    <t>Pénzforgalom nélküli bevételi működési pénzmaradvány</t>
  </si>
  <si>
    <t>Támogatás értékű müködési  pénzeszköz átadás</t>
  </si>
  <si>
    <t>Pénzforgalom nélküli kiadás (tartalék)</t>
  </si>
  <si>
    <t xml:space="preserve">          II/5.   Teréz Anya Szociális Integrált Intézmény</t>
  </si>
  <si>
    <t>Polgármesteri Hivatal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</si>
  <si>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</si>
  <si>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</si>
  <si>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</si>
  <si>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</si>
  <si>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</si>
  <si>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</si>
  <si>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</si>
  <si>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</si>
  <si>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</si>
  <si>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</si>
  <si>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</si>
  <si>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</si>
  <si>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</si>
  <si>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</si>
  <si>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</si>
  <si>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</si>
  <si>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</si>
  <si>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</si>
  <si>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</si>
  <si>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Brunszvik Teréz Napközi Otthonos Óvoda</t>
  </si>
  <si>
    <t>Teréz Anya Szociális Integrált Intézmény</t>
  </si>
  <si>
    <t>Szociális étkeztetés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</si>
  <si>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</si>
  <si>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</si>
  <si>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</si>
  <si>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</si>
  <si>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Nettó</t>
  </si>
  <si>
    <t>Bruttó</t>
  </si>
  <si>
    <t>4. Előző évi pénzmaradvány igénybevétele</t>
  </si>
  <si>
    <t>Ellátottak pénzbeli juttatása</t>
  </si>
  <si>
    <t>Munkaadót terhelő járulék</t>
  </si>
  <si>
    <t>Sajátos működési bevételek</t>
  </si>
  <si>
    <t>SZJA helyben maradó része</t>
  </si>
  <si>
    <t>SZJA-ból adóerőképesség miatti elvonás</t>
  </si>
  <si>
    <t>Átengedett központi adók összesen:</t>
  </si>
  <si>
    <t>Sajátos működési bevételek mindösszesen:</t>
  </si>
  <si>
    <t>Egyéb sajátos bevétel összesen:</t>
  </si>
  <si>
    <t>Építésügyi bírság</t>
  </si>
  <si>
    <t>Talajterhelési díjbevétel</t>
  </si>
  <si>
    <t>Támogatás értékű műk. célú pénzeszk. átadás  mindösszesen:</t>
  </si>
  <si>
    <t xml:space="preserve">     f.) Felhalmozási kölcsön nyújtása</t>
  </si>
  <si>
    <t xml:space="preserve"> Éves Kamat</t>
  </si>
  <si>
    <t>Hévíz város Önkormányzat összesen</t>
  </si>
  <si>
    <t>Hivatal: jogcím szerint és összesen</t>
  </si>
  <si>
    <t>Intézményenként: jogcím szerint összesen és intézmények összesen</t>
  </si>
  <si>
    <t xml:space="preserve">Szakfeladatonként </t>
  </si>
  <si>
    <t>Mindösszesen</t>
  </si>
  <si>
    <t>Polgármesteri Hivatal összsen:</t>
  </si>
  <si>
    <t>Támogatás értékű működési célú bevétel jogcímenként és összesen:</t>
  </si>
  <si>
    <t>ÁHT-n kívüli működési célú pénzeszköz átvétel jogcímenként és összesen:</t>
  </si>
  <si>
    <t>Intézményenként:</t>
  </si>
  <si>
    <t>Intézmények összesen:</t>
  </si>
  <si>
    <t>Támogatás értékű fejlesztési pénzeszköz átadások és összesen</t>
  </si>
  <si>
    <t>ÁHT-n kívüli fejlesztési pénzeszköz átadások és összesen</t>
  </si>
  <si>
    <t>Polgármesteri Hivatal összesen</t>
  </si>
  <si>
    <t>fejlesztés stásusza (áthúzódó/induló)</t>
  </si>
  <si>
    <t>szakfeladatonként</t>
  </si>
  <si>
    <t>Felhalmozási kiadásokra jogcímenként és összesen</t>
  </si>
  <si>
    <t>Működési kiadásokra jogcímenként és összesen</t>
  </si>
  <si>
    <t>előirányzat felhasználási ütemterve a ….. évi költségvetési rendeletéhez</t>
  </si>
  <si>
    <t>a….. évi költségvetési rendeletéhez (e Ft)</t>
  </si>
  <si>
    <t>előirányzat felhasználási ütemterve a ….. évi költségvetési rendeletéhez (e Ft)</t>
  </si>
  <si>
    <t xml:space="preserve"> előirányzat felhasználási ütemterve a ….. évi költségvetési rendeletéhez (e Ft)</t>
  </si>
  <si>
    <t>Tárgyév+ 1 év</t>
  </si>
  <si>
    <t>Tárgyév+ 2 év</t>
  </si>
  <si>
    <t>Tárgyév év</t>
  </si>
  <si>
    <t xml:space="preserve">     ebből Európai Uniós támogatással megvalósuló projektek felsorolása</t>
  </si>
  <si>
    <t>GAMESZ és int. összesen:</t>
  </si>
  <si>
    <t>Illyés Gyula Ált. Isk.</t>
  </si>
  <si>
    <t>Festetics Gy. Műv. Kp. átírni az SZMSZ szerint</t>
  </si>
  <si>
    <t>Festetics Gy. Műv. Kp. össz:</t>
  </si>
  <si>
    <t>…..01.01</t>
  </si>
  <si>
    <t>Működési kiadások jogcímenként</t>
  </si>
  <si>
    <t>Felhalmozási kiadások jogcímenként</t>
  </si>
  <si>
    <t>Tárgyév és követő 3 év</t>
  </si>
  <si>
    <t>Jogcímenként adott kedvezmények és elengedett kötelezettségek</t>
  </si>
  <si>
    <t>Összes közvetett támogatás összesen</t>
  </si>
  <si>
    <t>Hitelállomány ….. január 1. napján</t>
  </si>
  <si>
    <t>rendeletek felsorolása: rendeletek száma és neve alapján</t>
  </si>
  <si>
    <t>Támogatás értékű működési pénzeszköz átadás kedvezményezettenként</t>
  </si>
  <si>
    <t>ÁHT-n kívüli működési célú  pénzeszköz átadás kedvezményezettenként</t>
  </si>
  <si>
    <t>ÁHT-n kívüli működési célú  pénzeszköz átadás összesen</t>
  </si>
  <si>
    <t>Támogatás értékű műk. célú pénzeszk. átadás összesen.</t>
  </si>
  <si>
    <t>GAMESZ és önállóan működő intézmények</t>
  </si>
  <si>
    <t>Intézményenként :</t>
  </si>
  <si>
    <t>Gamesz és int. támogat. értékű műk. célú pénzeszk. átadás össz.</t>
  </si>
  <si>
    <t>Gamesz és int. ÁHT-n kívüli műk. célú pénzeszk. átadás össz.</t>
  </si>
  <si>
    <t xml:space="preserve">Szociális tv, költségvetési tv, és az önkormányzat szoc. rendelete alapján </t>
  </si>
  <si>
    <t>Szociális szakfeladatokon belül jogcímenként</t>
  </si>
  <si>
    <t>Szociális juttatások mindösszesen</t>
  </si>
  <si>
    <t>III. Felhalmozási és tőke jellegű bevételek</t>
  </si>
  <si>
    <t>3.</t>
  </si>
  <si>
    <t>Felhalmozási célú kölcsön-visszatérülés</t>
  </si>
  <si>
    <t>Gróf I. Festetics György Művelődési Központ</t>
  </si>
  <si>
    <t>Kisegítő mezőgazd.szolg.</t>
  </si>
  <si>
    <t>Karbantartó részleg</t>
  </si>
  <si>
    <t>Kiadási tartalék mindösszesen:</t>
  </si>
  <si>
    <t>Működési célú pénzmaradvány</t>
  </si>
  <si>
    <t>Felhalmozási célú pénzmaradvány</t>
  </si>
  <si>
    <t>Egyéb sajátos bevétel, lakbér</t>
  </si>
  <si>
    <t>II/4. Brunszvik Teréz Napközi Otthonos Óvoda</t>
  </si>
  <si>
    <t>II/5. Teréz Anya Szociális Integrált Intézmény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</si>
  <si>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</si>
  <si>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</si>
  <si>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</si>
  <si>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</si>
  <si>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</si>
  <si>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</si>
  <si>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</si>
  <si>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</si>
  <si>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a.) Tárgyi eszközök, immateriális javak értékesítése</t>
  </si>
  <si>
    <t>e.) ÁHT-n kívüli felhalmozási pénzeszköz-átvétel</t>
  </si>
  <si>
    <t>f.) Felhalmozási célú kölcsön-visszatérülés</t>
  </si>
  <si>
    <t xml:space="preserve">Finanszírozási műveletek:  </t>
  </si>
  <si>
    <t>Értékpapír beváltás befektetési célú</t>
  </si>
  <si>
    <t>Finanszírozási  bevételek összesen:</t>
  </si>
  <si>
    <t>Finanszírozási kiadás befektetési célú</t>
  </si>
  <si>
    <t>Önkorm. költségvetési tám. és átengedett SZJA</t>
  </si>
  <si>
    <t>Tárgyi eszközök, immat. javak értékesítése</t>
  </si>
  <si>
    <t>Támogatás ért. felh. pénzeszköz átv.</t>
  </si>
  <si>
    <t>Áht-n kívüli felhalmozási pe.-átvétel</t>
  </si>
  <si>
    <t>Áht-n kívüli működési pénze. átvétel</t>
  </si>
  <si>
    <t>Támogatás ért. működési pénzeszk. átv.</t>
  </si>
  <si>
    <t>Finanszírozási bevételek befektetés célú</t>
  </si>
  <si>
    <t>Finanszírozási bevételek forgatási célú</t>
  </si>
  <si>
    <t>Tulajdoni részesedést jelentő befektetések</t>
  </si>
  <si>
    <t>Támogatás értékű felh. pénze.-átadás</t>
  </si>
  <si>
    <t>ÁHT-n kívűli felhalm. pénzeszköz-átadás</t>
  </si>
  <si>
    <t>Felhalmozási támogatás int. részére</t>
  </si>
  <si>
    <t>Személyi jellegű kiadás</t>
  </si>
  <si>
    <t>Dologi jell. kiadás, egyéb folyó kiadás</t>
  </si>
  <si>
    <t>Támogatás ért. működési kiadás</t>
  </si>
  <si>
    <t>ÁHT-n kívüli működési c. pénzeszk. átadás</t>
  </si>
  <si>
    <t>Időtartam</t>
  </si>
  <si>
    <t>1.</t>
  </si>
  <si>
    <t>2.</t>
  </si>
  <si>
    <t xml:space="preserve">     e.) ÁHT-n kívüli felhalmozási pénzeszköz-átadás</t>
  </si>
  <si>
    <t xml:space="preserve">     d.) Támogatás értékű felhalmozási pénzeszköz-átadás</t>
  </si>
  <si>
    <t xml:space="preserve">         1.2. Központosított működési előirányzatok</t>
  </si>
  <si>
    <t>Építményadó</t>
  </si>
  <si>
    <t xml:space="preserve">Idegenforgalmi adó </t>
  </si>
  <si>
    <t>Iparűzési adó</t>
  </si>
  <si>
    <t>Helyi adók összesen:</t>
  </si>
  <si>
    <t>Gépjárműadó</t>
  </si>
  <si>
    <t>Összesen:</t>
  </si>
  <si>
    <t>Hévíz Város Önkormányzat</t>
  </si>
  <si>
    <t>létszámkeret</t>
  </si>
  <si>
    <t>Intézmény</t>
  </si>
  <si>
    <t>Közalkalmazott</t>
  </si>
  <si>
    <t>Összesen</t>
  </si>
  <si>
    <t>Főfoglalkozású</t>
  </si>
  <si>
    <t>Részfoglalkozású</t>
  </si>
  <si>
    <t>Polgármesteri Hiv. összesen:</t>
  </si>
  <si>
    <t>GAMESZ</t>
  </si>
  <si>
    <t>Polgármesteri Hivatal:</t>
  </si>
  <si>
    <t>Bibó István AGSZ</t>
  </si>
  <si>
    <t>1. Felhalmozási bevétel</t>
  </si>
  <si>
    <t>Felhalmozási pénzforgalmi bevétel összesen:</t>
  </si>
  <si>
    <t>Személyi juttatás összesen</t>
  </si>
  <si>
    <t>Szociálpolitikai juttatás</t>
  </si>
  <si>
    <t xml:space="preserve">1.) Felhalmozási kiadás </t>
  </si>
  <si>
    <r>
      <t>Felhalmozási kiadás összesen:</t>
    </r>
    <r>
      <rPr>
        <b/>
        <i/>
        <sz val="12"/>
        <rFont val="Times New Roman"/>
        <family val="1"/>
      </rPr>
      <t xml:space="preserve"> </t>
    </r>
  </si>
  <si>
    <t xml:space="preserve">2.) Működési kiadás </t>
  </si>
  <si>
    <t>2.) Pótlék, bírság</t>
  </si>
  <si>
    <t>3.) Átengedett központi adók</t>
  </si>
  <si>
    <t>4.) Egyéb sajátos bevétel</t>
  </si>
  <si>
    <t>működési támogatás, végleges pénzeszköz átvétel</t>
  </si>
  <si>
    <t>Támogatás értékű és ÁHT-n kívüli m. c. pe.-átadás mindösszesen:</t>
  </si>
  <si>
    <t>5.</t>
  </si>
  <si>
    <t>normatív állami hozzájárulás bevételeinek részletezése</t>
  </si>
  <si>
    <t>Jogszabályra hiv.</t>
  </si>
  <si>
    <t>Mutatószám   Fő</t>
  </si>
  <si>
    <t>Fajlagos hozzáj.  Ft/fő</t>
  </si>
  <si>
    <t>Összeg         e Ft</t>
  </si>
  <si>
    <t>Összeg              e Ft</t>
  </si>
  <si>
    <t>%-ban</t>
  </si>
  <si>
    <t>Működési kiadás összesen:</t>
  </si>
  <si>
    <t>állami támo-gatás</t>
  </si>
  <si>
    <t>II/1. Gazdasági Műszaki Ellátó Szervezete</t>
  </si>
  <si>
    <t>II/2. Bibó István Alternatív Gimnázium és Szakközépiskola</t>
  </si>
  <si>
    <t>12. számú melléklet</t>
  </si>
  <si>
    <t>Működési célú bevételek és kiadások</t>
  </si>
  <si>
    <t>Önkormányzatok sajátos működési bevételei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</si>
  <si>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</si>
  <si>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</si>
  <si>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</si>
  <si>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</si>
  <si>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</si>
  <si>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</si>
  <si>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</si>
  <si>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</si>
  <si>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</si>
  <si>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</si>
  <si>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</si>
  <si>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 xml:space="preserve">    e, Felhalmozási kölcsön nyújtása</t>
  </si>
  <si>
    <t>3. Költségvetési kiadások összesen:</t>
  </si>
  <si>
    <t>Önkorm.int.ell.szolg.</t>
  </si>
  <si>
    <t>Technikai személyzet</t>
  </si>
  <si>
    <t>Ápolás, gondozás, otthoni ellátás</t>
  </si>
  <si>
    <t xml:space="preserve">    1. Működési célú</t>
  </si>
  <si>
    <t xml:space="preserve">        1.1. Forgatási célú értékpapírok bevételei</t>
  </si>
  <si>
    <t xml:space="preserve">        1.2.Befektetési célú értékpapírok bevételei</t>
  </si>
  <si>
    <t xml:space="preserve">    2. Felhalmozási célú</t>
  </si>
  <si>
    <t xml:space="preserve">        2.1. Forgatási célú értékpapírok bevételei</t>
  </si>
  <si>
    <t xml:space="preserve">        2.2.Befektetési célú értékpapírok bevételei ( ide nem tartoznak a pénzügyi befektetések)</t>
  </si>
  <si>
    <t xml:space="preserve">      1. Működési célú kötvények kibocsátása</t>
  </si>
  <si>
    <t xml:space="preserve">          1.1. Forgatási célú kötvények kibocsátása</t>
  </si>
  <si>
    <t xml:space="preserve">          1.2. Befektetésicélú kötvények kibocsátása</t>
  </si>
  <si>
    <t xml:space="preserve">     1. Működési célú hitel felvétele</t>
  </si>
  <si>
    <t xml:space="preserve">         1.1.Rövid lejáratú hitelek felvétele</t>
  </si>
  <si>
    <t xml:space="preserve">         1.2. Hosszúlejáratú hitelek felvétele</t>
  </si>
  <si>
    <t xml:space="preserve">     2. Felhalmozási célú hitel felvétele</t>
  </si>
  <si>
    <t>V. Véglegesen átvett pénzeszköz</t>
  </si>
  <si>
    <t>VI. Támogatási kölcsönök visszatérülése, igénybevétele</t>
  </si>
  <si>
    <t>Költségvetési bevételek összesen</t>
  </si>
  <si>
    <t>4. Kiadási tartalék</t>
  </si>
  <si>
    <t>5. Finanszírozási célú kiadási műveletek</t>
  </si>
  <si>
    <t>Kiadások mindösszesen</t>
  </si>
  <si>
    <t xml:space="preserve">        c/4. Támogatás felügyeleti szervtől</t>
  </si>
  <si>
    <t xml:space="preserve">    f, Támogatás felügyeleti szervtől</t>
  </si>
  <si>
    <t xml:space="preserve">       c/4. Támogatás felügyeleti szervtől</t>
  </si>
  <si>
    <t xml:space="preserve">     f.) Felhalmozási támogatás közintézmények részére</t>
  </si>
  <si>
    <t>Felhalmozási támogatás közintézmények részére össz:</t>
  </si>
  <si>
    <t>Költségvetési hiány felhalmozási</t>
  </si>
  <si>
    <t>1/3. számú melléklet</t>
  </si>
  <si>
    <t>Működési támogatás közintézmények részére összesen:</t>
  </si>
  <si>
    <t>Működési pénzforgalmi kiadás intézm.támog.nélkül össz:</t>
  </si>
  <si>
    <t>Céltartalék összesen:</t>
  </si>
  <si>
    <t>felhalmozási  bevétel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</si>
  <si>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</si>
  <si>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</si>
  <si>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</si>
  <si>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>P. H. tám. értékű és ÁHT-n kívüli m. c. pe.-átadás ö.:</t>
  </si>
  <si>
    <t>ÁHT-n kívüli működési c. pénzeszk. átadás mindösszesen:</t>
  </si>
  <si>
    <t>1/2. számú melléklet</t>
  </si>
  <si>
    <t xml:space="preserve">     ebből Európai Uniós támogatással megvalósuló</t>
  </si>
  <si>
    <t>Munkaadót terhelő elvonás</t>
  </si>
  <si>
    <t>önkormányzat által felvett hitelállomány lejárat és eszközök alakulása szerinti bontásban</t>
  </si>
  <si>
    <t>Hitelező megnevezése</t>
  </si>
  <si>
    <t>Futamidő</t>
  </si>
  <si>
    <t>Felvétel éve</t>
  </si>
  <si>
    <t>Lejárat</t>
  </si>
  <si>
    <t>Kamat</t>
  </si>
  <si>
    <t>Mértéke</t>
  </si>
  <si>
    <t>Összege</t>
  </si>
  <si>
    <t>Felhalmozási célú hitel</t>
  </si>
  <si>
    <t>Hosszúlejáratú fejlesztési hitel</t>
  </si>
  <si>
    <t>10. számú melléklet</t>
  </si>
  <si>
    <t>Pedagógus</t>
  </si>
  <si>
    <t>Kollégium</t>
  </si>
  <si>
    <t>Bibó AGSZ. összesen:</t>
  </si>
  <si>
    <t>Napközi</t>
  </si>
  <si>
    <t>Alapfokú művészeti oktatás</t>
  </si>
  <si>
    <t>Brunszvik Teréz N. O. Óvoda</t>
  </si>
  <si>
    <t xml:space="preserve">Óvónő </t>
  </si>
  <si>
    <t>Kisegítő személyzet</t>
  </si>
  <si>
    <t>Brunszvik T. N. O Óvoda össz.:</t>
  </si>
  <si>
    <t>Házi segítségnyújtás</t>
  </si>
  <si>
    <t xml:space="preserve">     c.) Tulajdoni részesedést jelentő befektetések</t>
  </si>
  <si>
    <t xml:space="preserve">     h.) Működési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</si>
  <si>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</si>
  <si>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</si>
  <si>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</si>
  <si>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</si>
  <si>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t xml:space="preserve">      a.)Finanszírozási kiadások</t>
  </si>
  <si>
    <t>Felhalmozási célú kölcsön nyújtása</t>
  </si>
  <si>
    <t xml:space="preserve">    1. Intézményi működési bevételek</t>
  </si>
  <si>
    <t>3/6. számú melléklet</t>
  </si>
  <si>
    <t>13. számú melléklet</t>
  </si>
  <si>
    <t>Költségvetési hiány</t>
  </si>
  <si>
    <t>3/1. számú melléklet</t>
  </si>
  <si>
    <t>3/2. számú melléklet</t>
  </si>
  <si>
    <t>3/3. számú melléklet</t>
  </si>
  <si>
    <t>3/4. számú melléklet</t>
  </si>
  <si>
    <t>3/5. számú melléklet</t>
  </si>
  <si>
    <t>1. Felhalmozási kiadás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</si>
  <si>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</si>
  <si>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</si>
  <si>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</si>
  <si>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</si>
  <si>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>BEVÉTELEK MINDÖSSZESEN:</t>
  </si>
  <si>
    <t>Üzemeltetésre átadott eszközök</t>
  </si>
  <si>
    <t>B.</t>
  </si>
  <si>
    <t>Forgó eszközök</t>
  </si>
  <si>
    <t>Készletek</t>
  </si>
  <si>
    <t>Követelések</t>
  </si>
  <si>
    <t>Értékpapírok</t>
  </si>
  <si>
    <t>Pénzeszközök</t>
  </si>
  <si>
    <t>V.</t>
  </si>
  <si>
    <t>Egyéb aktív pü. elszámolások</t>
  </si>
  <si>
    <t>Eszközök összesen:</t>
  </si>
  <si>
    <t>Normatív állami támogatás</t>
  </si>
  <si>
    <t xml:space="preserve">Pénzügyi mérleg </t>
  </si>
  <si>
    <t>1. Működési bevétel</t>
  </si>
  <si>
    <t>Működési pénzforgalmi kiadás összesen:</t>
  </si>
  <si>
    <t>Pénzforgalom nélküli működési bevételek</t>
  </si>
  <si>
    <t xml:space="preserve">       c.) Dologi jellegű kiadás, egyéb folyó kiadás (felhalmozási hitel kamatával)</t>
  </si>
  <si>
    <t>Munkaviszony-ban foglalk.</t>
  </si>
  <si>
    <t>Részfoglal-kozású</t>
  </si>
  <si>
    <t>Teréz A. Szoc. Integr. Int. össz.:</t>
  </si>
  <si>
    <t>Nappali szociális ellátás</t>
  </si>
  <si>
    <t>Védőnő</t>
  </si>
  <si>
    <t>Konyha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</si>
  <si>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</si>
  <si>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</si>
  <si>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</si>
  <si>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</si>
  <si>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</si>
  <si>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</si>
  <si>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várható vagyonmérlege</t>
  </si>
  <si>
    <t>A.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</si>
  <si>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</si>
  <si>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</si>
  <si>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</si>
  <si>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</si>
  <si>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</si>
  <si>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</si>
  <si>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</si>
  <si>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</si>
  <si>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 xml:space="preserve">     g.) Előző évi pénzmaradvány felügy. szerv. részére átadás</t>
  </si>
  <si>
    <t xml:space="preserve">  e Ft</t>
  </si>
  <si>
    <t>a.) Felújítás</t>
  </si>
  <si>
    <t>b.) Beruházás</t>
  </si>
  <si>
    <t>szociálpolitikai juttatások</t>
  </si>
  <si>
    <t>saját erő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</si>
  <si>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</si>
  <si>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</si>
  <si>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</si>
  <si>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</si>
  <si>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>Európai Uniós támogatással megvalósuló projektek</t>
  </si>
  <si>
    <t xml:space="preserve"> Projekt megnevezése </t>
  </si>
  <si>
    <t xml:space="preserve">Bruttó érték </t>
  </si>
  <si>
    <t xml:space="preserve">Pályázati forrás </t>
  </si>
  <si>
    <t>Önrész</t>
  </si>
  <si>
    <t>Áht-én kívüli péneszköz átvétel</t>
  </si>
  <si>
    <t xml:space="preserve">Előző évi pénzmaradvány </t>
  </si>
  <si>
    <t>Bevételek  mindösszesen:</t>
  </si>
  <si>
    <t>Pénzmaradvány átadás</t>
  </si>
  <si>
    <t>6. számú melléklet</t>
  </si>
  <si>
    <t>7. számú melléklet</t>
  </si>
  <si>
    <t>8. számú melléklet</t>
  </si>
  <si>
    <t>9. számú melléklet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</si>
  <si>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</si>
  <si>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</si>
  <si>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</si>
  <si>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</si>
  <si>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</si>
  <si>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</si>
  <si>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 xml:space="preserve">Hévíz Város Önkormányzat Gazdasági Műszaki Ellátó Szervezete </t>
  </si>
  <si>
    <t xml:space="preserve">      a.1.)Hosszú lejáratú fejlesztési hiteltörlesztés </t>
  </si>
  <si>
    <t xml:space="preserve">      a.2.) Értékpapír vásárlás forgatási célú </t>
  </si>
  <si>
    <t>Működési támogatás intézmények részére</t>
  </si>
  <si>
    <t>Pénzmaradvány, fejlesztési, működési</t>
  </si>
  <si>
    <t>Támogatás felügyeleti szervtől</t>
  </si>
  <si>
    <t>Felhalmozási kölcsön nyújtása</t>
  </si>
  <si>
    <t>Sorszám</t>
  </si>
  <si>
    <t>….... évi költségvetési rendelet</t>
  </si>
  <si>
    <t>….. évi tény</t>
  </si>
  <si>
    <t xml:space="preserve">…... évi várható </t>
  </si>
  <si>
    <t>….... évi előirányzat</t>
  </si>
  <si>
    <t>…... évi tény</t>
  </si>
  <si>
    <t xml:space="preserve">….... évi várható </t>
  </si>
  <si>
    <t>…... évi előirányzat</t>
  </si>
  <si>
    <t>…... évi költségvetési rendelet</t>
  </si>
  <si>
    <t>….. évi előirányzat</t>
  </si>
  <si>
    <t>….. évi várható</t>
  </si>
  <si>
    <t>…... terv</t>
  </si>
  <si>
    <t>….. terv</t>
  </si>
  <si>
    <t>1/4. számú melléklet</t>
  </si>
  <si>
    <t>….. évi költségvetési rendelet</t>
  </si>
  <si>
    <t>…... évi várható</t>
  </si>
  <si>
    <t>….. évi terv</t>
  </si>
  <si>
    <t>1/4/1. számú melléklet</t>
  </si>
  <si>
    <t>…... év</t>
  </si>
  <si>
    <t>….. évi                            eredeti ei.</t>
  </si>
  <si>
    <t>1/7/1. számú melléklet</t>
  </si>
  <si>
    <t>1/7. számú melléklet</t>
  </si>
  <si>
    <t>1/5. számú melléklet</t>
  </si>
  <si>
    <t>….... évi tény</t>
  </si>
  <si>
    <t>….... évi várható</t>
  </si>
  <si>
    <t>2/1. számú melléklet</t>
  </si>
  <si>
    <t>2/1/1. számú melléklet</t>
  </si>
  <si>
    <t>….... évi költségvetési rendelete</t>
  </si>
  <si>
    <t>….... évi terv</t>
  </si>
  <si>
    <t>Mérték  (….... évi január 1. napjától)</t>
  </si>
  <si>
    <t>…….. évi költségvetési rendelet</t>
  </si>
  <si>
    <t>1/8. számú melléklet</t>
  </si>
  <si>
    <t xml:space="preserve">…….. évi várható </t>
  </si>
  <si>
    <t>II./ Gazdasági Műszaki Ellátó Szervezete és önállóan működő intézmények</t>
  </si>
  <si>
    <t xml:space="preserve">….. évi várható </t>
  </si>
  <si>
    <t xml:space="preserve">.... évi várható </t>
  </si>
  <si>
    <t>bevétel-kiadás …... évi előirányzata és …...,…….. évi terve</t>
  </si>
  <si>
    <t>…... évi mérleg szerinti vagyon</t>
  </si>
  <si>
    <t xml:space="preserve">…... évi várható vagyon </t>
  </si>
  <si>
    <t>…... évi várható vagyon</t>
  </si>
  <si>
    <t>….. évi költségvetés rendelet</t>
  </si>
  <si>
    <t>…... évi költségvetési rendeletét</t>
  </si>
  <si>
    <t>1/6. számú melléklet</t>
  </si>
  <si>
    <t>2/3. számú melléklet</t>
  </si>
  <si>
    <t>….. évi terv összesen</t>
  </si>
  <si>
    <t>Intézményenként, jogcímenként és mindösszesen</t>
  </si>
  <si>
    <t>Normatív kötött állami hozzájárulás jogcímenként és összesen:</t>
  </si>
  <si>
    <t>Központosított állami támogatás jogcímenként és összesen:</t>
  </si>
  <si>
    <t>Egyéb központi támogatás jogcímenként és összesen:</t>
  </si>
  <si>
    <t>Dologi jellegű kiadás, egyéb folyó kiadás</t>
  </si>
  <si>
    <t>Támogatás értékű működési pénzeszköz átadás</t>
  </si>
  <si>
    <t>ÁHT-n kívüli működési pénzeszköz átadás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</si>
  <si>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</si>
  <si>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</si>
  <si>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</si>
  <si>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Támogatásértékű működési pénzeszköz átvétel</t>
  </si>
  <si>
    <t>ÁHT-n kívüli működési pénzeszköz átvétel</t>
  </si>
  <si>
    <t>Önrészt finanszírozza</t>
  </si>
  <si>
    <t>6.</t>
  </si>
  <si>
    <t>7.</t>
  </si>
  <si>
    <t>8.</t>
  </si>
  <si>
    <t>9.</t>
  </si>
  <si>
    <t>Összesen      e Ft</t>
  </si>
  <si>
    <t>Hévíz Város Polgármesteri Hivatala</t>
  </si>
  <si>
    <t>Intézményi működési bevétel</t>
  </si>
  <si>
    <t>Sajátos működési bevétel</t>
  </si>
  <si>
    <t>Támogatás, végleges pénzeszköz átvétel</t>
  </si>
  <si>
    <t>a több éves kihatással járó döntésekből származó kötelezettségek célok szerint, évenkénti bontásban</t>
  </si>
  <si>
    <t>Kötelezettségvállalás módja</t>
  </si>
  <si>
    <t>Állami támogatás</t>
  </si>
  <si>
    <t>Működési bevételeinek és kiadásainak alakulása</t>
  </si>
  <si>
    <t>Költségvetési működési pénzforgalmi bevétel összesen:</t>
  </si>
  <si>
    <t>Költségvetési többlet</t>
  </si>
  <si>
    <t>Felhalmozási pénzmaradványból működési célra tervezett</t>
  </si>
  <si>
    <t>Finanszírozási célú bevételi műveletek</t>
  </si>
  <si>
    <t>Működési bevételek összesen</t>
  </si>
  <si>
    <t>Pénzformalom nélküli működési kiadások</t>
  </si>
  <si>
    <t>Finanszírozási célú kiadásiműveletek</t>
  </si>
  <si>
    <t>Finanszírozási célú kiadási műveletek összesen</t>
  </si>
  <si>
    <t>Működési kiadások összesen</t>
  </si>
  <si>
    <t>Felhalmozási bevételeinek és kiadásainak alakulása</t>
  </si>
  <si>
    <t>Költségvetési működési pénzforgalmi kiadás összesen:</t>
  </si>
  <si>
    <t>Pénzmaradvánnyal számított költségvetési többlet</t>
  </si>
  <si>
    <t xml:space="preserve">                      ebből felhalmozási hitel kamata</t>
  </si>
  <si>
    <t xml:space="preserve">    f, Felhalmozási hitel kamata </t>
  </si>
  <si>
    <t>Felhalmozási célú pénzmaradványigénybevétele</t>
  </si>
  <si>
    <t>Pénzformalom nélküli felhalmozási bevételek</t>
  </si>
  <si>
    <t>Befektetési célú értékpapír beváltás</t>
  </si>
  <si>
    <t>Felhalmozási bevételek összesen</t>
  </si>
  <si>
    <t>Pénzformalom nélküli felhalmozási kiadások</t>
  </si>
  <si>
    <t>Kiadási tartalék</t>
  </si>
  <si>
    <t>Finanszírozási célú kiadási műveletek</t>
  </si>
  <si>
    <t>Felhalmozási célú hitelek kiadásai</t>
  </si>
  <si>
    <t>Felhalmozási kiadások összesen</t>
  </si>
  <si>
    <t>Működési bevételek kiadások egyenlege</t>
  </si>
  <si>
    <t>Pénzmaradvánnyal számított bevételek és kiadások különbözete (többlet)</t>
  </si>
  <si>
    <t>11. számú melléklet</t>
  </si>
  <si>
    <t>15. számú melléklet</t>
  </si>
  <si>
    <t xml:space="preserve">       b,Általános tartalék működési</t>
  </si>
  <si>
    <t xml:space="preserve">               Működési </t>
  </si>
  <si>
    <t xml:space="preserve">               Felhalmozási</t>
  </si>
  <si>
    <t>Céltartalék felhalmozási</t>
  </si>
  <si>
    <t>Általános tartalék működési</t>
  </si>
  <si>
    <t>Céltartalék működési</t>
  </si>
  <si>
    <t>1.) Helyi adók</t>
  </si>
  <si>
    <t>1/1. számú melléklet</t>
  </si>
  <si>
    <t>I. Működési bevételek</t>
  </si>
  <si>
    <t>Felhalmozási pénzforgalmi kiadás összesen:</t>
  </si>
  <si>
    <t xml:space="preserve"> köztisztviselő</t>
  </si>
  <si>
    <t>főfoglalkozású</t>
  </si>
  <si>
    <t>részfoglalkozású</t>
  </si>
  <si>
    <t>Létszám keret</t>
  </si>
  <si>
    <t>g.) Pénzforgalom nélküli bevételi felhalmozási pénzmaradvány</t>
  </si>
  <si>
    <t>Közcélú foglalkoztatottak létszáma</t>
  </si>
  <si>
    <t>Illyés Gyula Általános Iskola</t>
  </si>
  <si>
    <t>Teréz Anya Szociális Integrált Int.</t>
  </si>
  <si>
    <t>Gróf I. Festetics György Műv. Int.</t>
  </si>
  <si>
    <t xml:space="preserve">          2.1. Forgatási célú kötvények kibocsátása</t>
  </si>
  <si>
    <t xml:space="preserve">          2.2. Befektetésicélú kötvények kibocsátása</t>
  </si>
  <si>
    <t>VII. Költségvetési hiány belső finanszírozására szolgáló pénzforgalom nélküli bevételek</t>
  </si>
  <si>
    <t xml:space="preserve">    1. Előző évek pénzmaradványának igénybevétele</t>
  </si>
  <si>
    <t xml:space="preserve">        1.1. Működési célra </t>
  </si>
  <si>
    <t xml:space="preserve">        1.2. Felhalmozási célra</t>
  </si>
  <si>
    <t>Költségvetési hiány belső finanszírozását meghaladó összegének külső finanszírozására szolgáló bevételek</t>
  </si>
  <si>
    <t>VIII. Értékpapírok értékesítésének bevétele</t>
  </si>
  <si>
    <t>IX. Kötvények kibocsátásának bevétele</t>
  </si>
  <si>
    <t>X. Hitelek</t>
  </si>
  <si>
    <t>Áht-n kívüli működési pénze. Átvétel</t>
  </si>
  <si>
    <t>Önkormányzati kiadások összesen:</t>
  </si>
  <si>
    <t>Felhalmozási bevételek és kiadások</t>
  </si>
  <si>
    <t>Adott hitel összege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</si>
  <si>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</si>
  <si>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</si>
  <si>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</si>
  <si>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  b,Általános tartalék</t>
  </si>
  <si>
    <t>Pénzforgalom nélküli kiadások összesen</t>
  </si>
  <si>
    <t>Finanszírozási célú bevételi műveletek összesen</t>
  </si>
  <si>
    <t xml:space="preserve">működési célú és egyéb bevételek  </t>
  </si>
  <si>
    <t>Fontana Filmszínház</t>
  </si>
  <si>
    <t>Muzeális  Gyűjtemény</t>
  </si>
  <si>
    <t>Múzeum és filmszính. techn. szem.</t>
  </si>
  <si>
    <t>Mindösszesen:</t>
  </si>
  <si>
    <t>1. számú melléklet</t>
  </si>
  <si>
    <t>Pénzügyi mérleg</t>
  </si>
  <si>
    <t>BEVÉTELEK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</si>
  <si>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</si>
  <si>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</si>
  <si>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</si>
  <si>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</si>
  <si>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</si>
  <si>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</si>
  <si>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</si>
  <si>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</si>
  <si>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</si>
  <si>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</si>
  <si>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</si>
  <si>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>I./    Polgármesteri Hivatala</t>
  </si>
  <si>
    <t>II/3. Illyés Gyula Általános Iskola</t>
  </si>
  <si>
    <t>Felhalm. célú hitel össz.:</t>
  </si>
  <si>
    <t>önkormányzat által nyújtott hitel és kölcsön alakulása, lejárat és eszközök alakulása szerinti bontásban</t>
  </si>
  <si>
    <t xml:space="preserve">   lakossági lakásép. kölcsön</t>
  </si>
  <si>
    <r>
      <t xml:space="preserve">   </t>
    </r>
    <r>
      <rPr>
        <sz val="12"/>
        <rFont val="Times New Roman"/>
        <family val="1"/>
      </rPr>
      <t>munkált. lakásép. kölcsön</t>
    </r>
  </si>
  <si>
    <t>Évi törlesztő részlet</t>
  </si>
  <si>
    <t xml:space="preserve">    c, Dologi jell. -, egyéb folyó kiadás felhalm.hitel nélkül</t>
  </si>
  <si>
    <r>
      <t xml:space="preserve">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e Ft</t>
    </r>
  </si>
  <si>
    <t>2. számú melléklet</t>
  </si>
  <si>
    <t xml:space="preserve">működési célú és egyéb kiadások </t>
  </si>
  <si>
    <t>beruházási és felhalmozási kiadásai</t>
  </si>
  <si>
    <t>Felújítás</t>
  </si>
  <si>
    <t>Finanszírozási kiadás befektetés célú</t>
  </si>
  <si>
    <t>14. számú melléklet</t>
  </si>
  <si>
    <t>alátámasztó hatályos önkormányzati rendeletek</t>
  </si>
  <si>
    <t>3. számú melléklet</t>
  </si>
  <si>
    <t xml:space="preserve">    1. Működési célú pénzeszköz átvétel államháztartáson kívülről</t>
  </si>
  <si>
    <t>Általános tartalék</t>
  </si>
  <si>
    <t>Testületi hatáskörben felhasználható</t>
  </si>
  <si>
    <t>Általános tartalék összesen:</t>
  </si>
  <si>
    <t>Felhalmozási kiadás összesen:</t>
  </si>
  <si>
    <t xml:space="preserve">Több éves elkötelezettséggel járó kiadások mindösszesen: </t>
  </si>
  <si>
    <t>Családsegítő Szolgálat</t>
  </si>
  <si>
    <t>Egyéb szociális és gyermekjóléti szolg.</t>
  </si>
  <si>
    <t>Központi igazgatás</t>
  </si>
  <si>
    <t>Mozgókönyvtári feladatok ellátása</t>
  </si>
  <si>
    <t>Jelzőrendszeres házi segítségnyújtás</t>
  </si>
  <si>
    <t>Szakképző évfolyam</t>
  </si>
  <si>
    <t>Pedagógiai szakszolgálat</t>
  </si>
  <si>
    <t>Finanszírozási műveletek összesen:</t>
  </si>
  <si>
    <t>Október</t>
  </si>
  <si>
    <t>November</t>
  </si>
  <si>
    <t>December</t>
  </si>
  <si>
    <t>Bevételek</t>
  </si>
  <si>
    <t>Kiadások</t>
  </si>
  <si>
    <t>4. számú melléklet</t>
  </si>
  <si>
    <t>Január</t>
  </si>
  <si>
    <t>Sajátos felhalmozási bev.</t>
  </si>
  <si>
    <t>Felhalmozási c. bev. össz.</t>
  </si>
  <si>
    <t>Működési bevételek összesen:</t>
  </si>
  <si>
    <t>Tartalék</t>
  </si>
  <si>
    <t>Működési kiadások összesen:</t>
  </si>
  <si>
    <t>Felhalmozási bevételek összesen:</t>
  </si>
  <si>
    <t>Felhalmozási kiadások összesen:</t>
  </si>
  <si>
    <t>Önkormányzati bevételek összesen:</t>
  </si>
  <si>
    <t>Nappali oktatás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</si>
  <si>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</si>
  <si>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</si>
  <si>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</si>
  <si>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>KIMUTATÁS</t>
  </si>
  <si>
    <t>Sorsz.</t>
  </si>
  <si>
    <t>Kötelezettségvállalás megnevezése</t>
  </si>
  <si>
    <t xml:space="preserve">                      Kötelezettségvállalás ütemezése</t>
  </si>
  <si>
    <t xml:space="preserve">         Ebből felhalmozási többlet</t>
  </si>
  <si>
    <t xml:space="preserve">                    működési többlet</t>
  </si>
  <si>
    <t>Felhalmozási bevételek  kiadások egyenlege</t>
  </si>
  <si>
    <t>Sajátos működési bev.</t>
  </si>
  <si>
    <t>Működéci c. bev. össz.</t>
  </si>
  <si>
    <t>Bevételek összesen:</t>
  </si>
  <si>
    <t>Bevételek mindösszesen:</t>
  </si>
  <si>
    <t>Felhalm. c. kiadás össz.:</t>
  </si>
  <si>
    <t>Működ. c. kiadás össz.:</t>
  </si>
  <si>
    <t>Kiadások összesen:</t>
  </si>
  <si>
    <t>2/2. számú melléklet</t>
  </si>
  <si>
    <t>Finanszírozási műveletek</t>
  </si>
  <si>
    <t xml:space="preserve">          hosszúlejáratú fejlesztési hitel törlesztés</t>
  </si>
  <si>
    <t>Felújítások tételesen és összesen</t>
  </si>
  <si>
    <t>Beruházások tételesen és összesen</t>
  </si>
  <si>
    <t>Felhalmozási kölcsön nyújtása államháztartáson belülre és kívülre és összesen</t>
  </si>
  <si>
    <t>Pénzügyi befektetések és összesen</t>
  </si>
  <si>
    <t>Intézményenként felújítások, beruházások és összesen</t>
  </si>
  <si>
    <t>Hévíz Város Önkormányzat beruházási és felhalmozási kiadásai mindösszesen</t>
  </si>
  <si>
    <t>10.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</si>
</sst>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59"/>
      <name val="Times New Roman"/>
      <family val="1"/>
    </font>
    <font>
      <b/>
      <sz val="12"/>
      <color indexed="59"/>
      <name val="Times New Roman"/>
      <family val="1"/>
    </font>
    <font>
      <sz val="10"/>
      <color indexed="60"/>
      <name val="Times New Roman"/>
      <family val="1"/>
    </font>
    <font>
      <sz val="10"/>
      <color indexed="59"/>
      <name val="Times New Roman"/>
      <family val="1"/>
    </font>
    <font>
      <i/>
      <sz val="10"/>
      <color indexed="59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3" fontId="1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6" fillId="0" borderId="0" xfId="0" applyNumberFormat="1" applyFont="1" applyAlignment="1">
      <alignment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1" fillId="0" borderId="3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24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0" fontId="2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25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28" fillId="0" borderId="0" xfId="0" applyNumberFormat="1" applyFont="1" applyAlignment="1">
      <alignment/>
    </xf>
    <xf numFmtId="0" fontId="19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17" fillId="0" borderId="0" xfId="0" applyNumberFormat="1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32" fillId="0" borderId="3" xfId="0" applyFont="1" applyBorder="1" applyAlignment="1">
      <alignment/>
    </xf>
    <xf numFmtId="0" fontId="32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32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3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0" fontId="7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3" fontId="33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164" fontId="9" fillId="0" borderId="0" xfId="0" applyNumberFormat="1" applyFont="1" applyAlignment="1">
      <alignment/>
    </xf>
    <xf numFmtId="0" fontId="28" fillId="0" borderId="0" xfId="0" applyFont="1" applyAlignment="1">
      <alignment/>
    </xf>
    <xf numFmtId="3" fontId="25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9" fontId="17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6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1" fillId="0" borderId="0" xfId="0" applyFont="1" applyAlignment="1" quotePrefix="1">
      <alignment/>
    </xf>
    <xf numFmtId="0" fontId="20" fillId="0" borderId="0" xfId="0" applyFont="1" applyAlignment="1">
      <alignment/>
    </xf>
    <xf numFmtId="3" fontId="4" fillId="0" borderId="0" xfId="20" applyNumberFormat="1" applyFont="1" applyBorder="1">
      <alignment/>
      <protection/>
    </xf>
    <xf numFmtId="3" fontId="11" fillId="0" borderId="0" xfId="20" applyNumberFormat="1" applyFont="1" applyAlignment="1">
      <alignment/>
      <protection/>
    </xf>
    <xf numFmtId="0" fontId="11" fillId="0" borderId="0" xfId="20" applyFont="1" applyFill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0" fontId="11" fillId="0" borderId="11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20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0" xfId="20" applyFont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3" fontId="38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4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12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3" fontId="39" fillId="0" borderId="0" xfId="0" applyNumberFormat="1" applyFont="1" applyBorder="1" applyAlignment="1">
      <alignment/>
    </xf>
    <xf numFmtId="3" fontId="11" fillId="0" borderId="0" xfId="19" applyNumberFormat="1" applyFont="1" applyBorder="1">
      <alignment/>
      <protection/>
    </xf>
    <xf numFmtId="3" fontId="11" fillId="0" borderId="0" xfId="0" applyNumberFormat="1" applyFont="1" applyFill="1" applyAlignment="1">
      <alignment horizontal="right" vertical="center"/>
    </xf>
    <xf numFmtId="3" fontId="30" fillId="0" borderId="0" xfId="19" applyNumberFormat="1" applyFont="1" applyBorder="1">
      <alignment/>
      <protection/>
    </xf>
    <xf numFmtId="3" fontId="40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1" fillId="0" borderId="0" xfId="19" applyFont="1" applyBorder="1" applyAlignment="1">
      <alignment horizontal="left"/>
      <protection/>
    </xf>
    <xf numFmtId="3" fontId="11" fillId="0" borderId="0" xfId="19" applyNumberFormat="1" applyFont="1" applyFill="1" applyBorder="1">
      <alignment/>
      <protection/>
    </xf>
    <xf numFmtId="3" fontId="4" fillId="0" borderId="0" xfId="19" applyNumberFormat="1" applyFont="1" applyBorder="1">
      <alignment/>
      <protection/>
    </xf>
    <xf numFmtId="3" fontId="20" fillId="0" borderId="0" xfId="19" applyNumberFormat="1" applyFont="1" applyBorder="1">
      <alignment/>
      <protection/>
    </xf>
    <xf numFmtId="3" fontId="18" fillId="0" borderId="0" xfId="19" applyNumberFormat="1" applyFont="1" applyBorder="1">
      <alignment/>
      <protection/>
    </xf>
    <xf numFmtId="0" fontId="41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3" fontId="4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4" xfId="19" applyNumberFormat="1" applyFont="1" applyBorder="1">
      <alignment/>
      <protection/>
    </xf>
    <xf numFmtId="3" fontId="30" fillId="0" borderId="14" xfId="19" applyNumberFormat="1" applyFont="1" applyBorder="1">
      <alignment/>
      <protection/>
    </xf>
    <xf numFmtId="3" fontId="18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3" fontId="20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43" fillId="0" borderId="0" xfId="0" applyNumberFormat="1" applyFont="1" applyAlignment="1">
      <alignment horizontal="right"/>
    </xf>
    <xf numFmtId="3" fontId="5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horizontal="center" vertical="center" wrapText="1"/>
    </xf>
    <xf numFmtId="3" fontId="43" fillId="0" borderId="0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3" fontId="4" fillId="0" borderId="0" xfId="20" applyNumberFormat="1" applyFont="1" applyBorder="1" applyAlignment="1">
      <alignment horizontal="center" textRotation="90"/>
      <protection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wrapText="1"/>
    </xf>
    <xf numFmtId="172" fontId="11" fillId="0" borderId="0" xfId="20" applyNumberFormat="1" applyFont="1">
      <alignment/>
      <protection/>
    </xf>
    <xf numFmtId="172" fontId="4" fillId="0" borderId="0" xfId="20" applyNumberFormat="1" applyFont="1">
      <alignment/>
      <protection/>
    </xf>
    <xf numFmtId="0" fontId="9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5" fillId="0" borderId="0" xfId="0" applyFont="1" applyAlignment="1">
      <alignment/>
    </xf>
    <xf numFmtId="3" fontId="17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shrinkToFit="1"/>
    </xf>
    <xf numFmtId="0" fontId="11" fillId="0" borderId="0" xfId="20" applyFont="1" applyAlignment="1">
      <alignment horizontal="center"/>
      <protection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/>
    </xf>
    <xf numFmtId="0" fontId="28" fillId="0" borderId="2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8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3" fontId="11" fillId="0" borderId="0" xfId="20" applyNumberFormat="1" applyFont="1" applyAlignment="1">
      <alignment horizontal="right" vertic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textRotation="90"/>
      <protection/>
    </xf>
    <xf numFmtId="0" fontId="4" fillId="0" borderId="1" xfId="20" applyFont="1" applyBorder="1" applyAlignment="1">
      <alignment horizontal="center" vertical="center"/>
      <protection/>
    </xf>
    <xf numFmtId="0" fontId="11" fillId="0" borderId="0" xfId="20" applyFont="1" applyAlignment="1">
      <alignment horizontal="right"/>
      <protection/>
    </xf>
    <xf numFmtId="3" fontId="0" fillId="0" borderId="1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4" fillId="0" borderId="0" xfId="20" applyNumberFormat="1" applyFont="1" applyBorder="1" applyAlignment="1">
      <alignment horizontal="center"/>
      <protection/>
    </xf>
    <xf numFmtId="3" fontId="4" fillId="0" borderId="0" xfId="20" applyNumberFormat="1" applyFont="1" applyAlignment="1">
      <alignment horizontal="center"/>
      <protection/>
    </xf>
    <xf numFmtId="3" fontId="11" fillId="0" borderId="0" xfId="20" applyNumberFormat="1" applyFont="1" applyAlignment="1">
      <alignment horizontal="right"/>
      <protection/>
    </xf>
    <xf numFmtId="3" fontId="3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4" fillId="0" borderId="1" xfId="20" applyNumberFormat="1" applyFont="1" applyBorder="1" applyAlignment="1">
      <alignment horizontal="center" textRotation="90"/>
      <protection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3" fontId="1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right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68"/>
  <sheetViews>
    <sheetView workbookViewId="0" topLeftCell="A16">
      <selection activeCell="A42" sqref="A42:IV42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351" t="s">
        <v>544</v>
      </c>
      <c r="H1" s="351"/>
    </row>
    <row r="2" spans="1:10" s="178" customFormat="1" ht="12.75">
      <c r="A2" s="349" t="s">
        <v>192</v>
      </c>
      <c r="B2" s="350"/>
      <c r="C2" s="350"/>
      <c r="D2" s="350"/>
      <c r="E2" s="350"/>
      <c r="F2" s="350"/>
      <c r="G2" s="350"/>
      <c r="H2" s="350"/>
      <c r="I2" s="221"/>
      <c r="J2" s="221"/>
    </row>
    <row r="3" spans="1:10" s="178" customFormat="1" ht="12.75">
      <c r="A3" s="349" t="s">
        <v>403</v>
      </c>
      <c r="B3" s="350"/>
      <c r="C3" s="350"/>
      <c r="D3" s="350"/>
      <c r="E3" s="350"/>
      <c r="F3" s="350"/>
      <c r="G3" s="350"/>
      <c r="H3" s="350"/>
      <c r="I3" s="221"/>
      <c r="J3" s="221"/>
    </row>
    <row r="4" spans="1:10" s="178" customFormat="1" ht="12.75">
      <c r="A4" s="349" t="s">
        <v>339</v>
      </c>
      <c r="B4" s="350"/>
      <c r="C4" s="350"/>
      <c r="D4" s="350"/>
      <c r="E4" s="350"/>
      <c r="F4" s="350"/>
      <c r="G4" s="350"/>
      <c r="H4" s="350"/>
      <c r="I4" s="221"/>
      <c r="J4" s="221"/>
    </row>
    <row r="5" spans="1:10" s="178" customFormat="1" ht="12.75">
      <c r="A5" s="349" t="s">
        <v>367</v>
      </c>
      <c r="B5" s="350"/>
      <c r="C5" s="350"/>
      <c r="D5" s="350"/>
      <c r="E5" s="350"/>
      <c r="F5" s="350"/>
      <c r="G5" s="350"/>
      <c r="H5" s="350"/>
      <c r="I5" s="221"/>
      <c r="J5" s="221"/>
    </row>
    <row r="6" spans="1:8" s="198" customFormat="1" ht="29.25" customHeight="1">
      <c r="A6" s="55" t="s">
        <v>592</v>
      </c>
      <c r="B6" s="7" t="s">
        <v>404</v>
      </c>
      <c r="C6" s="7" t="s">
        <v>405</v>
      </c>
      <c r="D6" s="121" t="s">
        <v>406</v>
      </c>
      <c r="E6" s="55" t="s">
        <v>593</v>
      </c>
      <c r="F6" s="7" t="s">
        <v>407</v>
      </c>
      <c r="G6" s="7" t="s">
        <v>408</v>
      </c>
      <c r="H6" s="7" t="s">
        <v>409</v>
      </c>
    </row>
    <row r="7" spans="1:8" ht="12.75">
      <c r="A7" s="122" t="s">
        <v>340</v>
      </c>
      <c r="B7" s="66"/>
      <c r="C7" s="66"/>
      <c r="D7" s="209"/>
      <c r="E7" s="199" t="s">
        <v>63</v>
      </c>
      <c r="F7" s="66"/>
      <c r="G7" s="66"/>
      <c r="H7" s="66"/>
    </row>
    <row r="8" spans="1:8" ht="12.75">
      <c r="A8" s="58" t="s">
        <v>47</v>
      </c>
      <c r="B8" s="59"/>
      <c r="C8" s="59"/>
      <c r="D8" s="210"/>
      <c r="E8" s="200" t="s">
        <v>64</v>
      </c>
      <c r="F8" s="59"/>
      <c r="G8" s="59"/>
      <c r="H8" s="59"/>
    </row>
    <row r="9" spans="1:8" ht="12.75">
      <c r="A9" s="58" t="s">
        <v>48</v>
      </c>
      <c r="B9" s="59"/>
      <c r="C9" s="59"/>
      <c r="D9" s="210"/>
      <c r="E9" s="200" t="s">
        <v>65</v>
      </c>
      <c r="F9" s="59"/>
      <c r="G9" s="59"/>
      <c r="H9" s="59"/>
    </row>
    <row r="10" spans="1:8" ht="12.75">
      <c r="A10" s="58" t="s">
        <v>49</v>
      </c>
      <c r="B10" s="59"/>
      <c r="C10" s="59"/>
      <c r="D10" s="210"/>
      <c r="E10" s="200" t="s">
        <v>230</v>
      </c>
      <c r="F10" s="59"/>
      <c r="G10" s="59"/>
      <c r="H10" s="59"/>
    </row>
    <row r="11" spans="1:5" ht="12.75">
      <c r="A11" s="58" t="s">
        <v>50</v>
      </c>
      <c r="B11" s="59"/>
      <c r="C11" s="59"/>
      <c r="D11" s="210"/>
      <c r="E11" s="17" t="s">
        <v>485</v>
      </c>
    </row>
    <row r="12" spans="1:8" ht="12.75">
      <c r="A12" s="58" t="s">
        <v>51</v>
      </c>
      <c r="B12" s="59"/>
      <c r="C12" s="59"/>
      <c r="D12" s="210"/>
      <c r="E12" s="200" t="s">
        <v>231</v>
      </c>
      <c r="F12" s="59"/>
      <c r="G12" s="59"/>
      <c r="H12" s="59"/>
    </row>
    <row r="13" spans="1:8" ht="12.75">
      <c r="A13" s="58" t="s">
        <v>52</v>
      </c>
      <c r="B13" s="59"/>
      <c r="C13" s="59"/>
      <c r="D13" s="210"/>
      <c r="E13" s="200" t="s">
        <v>232</v>
      </c>
      <c r="F13" s="59"/>
      <c r="G13" s="59"/>
      <c r="H13" s="59"/>
    </row>
    <row r="14" spans="1:8" ht="12.75">
      <c r="A14" s="62" t="s">
        <v>53</v>
      </c>
      <c r="B14" s="63"/>
      <c r="C14" s="63"/>
      <c r="D14" s="211"/>
      <c r="E14" s="200" t="s">
        <v>233</v>
      </c>
      <c r="F14" s="59"/>
      <c r="G14" s="59"/>
      <c r="H14" s="59"/>
    </row>
    <row r="15" spans="1:8" s="203" customFormat="1" ht="13.5">
      <c r="A15" s="62"/>
      <c r="B15" s="63"/>
      <c r="C15" s="63"/>
      <c r="D15" s="211"/>
      <c r="E15" s="200" t="s">
        <v>234</v>
      </c>
      <c r="F15" s="59"/>
      <c r="G15" s="59"/>
      <c r="H15" s="59"/>
    </row>
    <row r="16" spans="1:8" ht="13.5">
      <c r="A16" s="239" t="s">
        <v>54</v>
      </c>
      <c r="B16" s="212"/>
      <c r="C16" s="212"/>
      <c r="D16" s="240"/>
      <c r="E16" s="241" t="s">
        <v>341</v>
      </c>
      <c r="F16" s="212"/>
      <c r="G16" s="212"/>
      <c r="H16" s="212"/>
    </row>
    <row r="17" spans="1:8" ht="12.75">
      <c r="A17" s="61" t="s">
        <v>55</v>
      </c>
      <c r="B17" s="59"/>
      <c r="C17" s="59"/>
      <c r="D17" s="210"/>
      <c r="E17" s="201" t="s">
        <v>236</v>
      </c>
      <c r="F17" s="59"/>
      <c r="G17" s="59"/>
      <c r="H17" s="59"/>
    </row>
    <row r="18" spans="1:8" ht="12.75">
      <c r="A18" s="58" t="s">
        <v>56</v>
      </c>
      <c r="B18" s="59"/>
      <c r="C18" s="59"/>
      <c r="D18" s="210"/>
      <c r="E18" s="200" t="s">
        <v>237</v>
      </c>
      <c r="F18" s="59"/>
      <c r="G18" s="59"/>
      <c r="H18" s="59"/>
    </row>
    <row r="19" spans="1:8" ht="12.75">
      <c r="A19" s="58" t="s">
        <v>57</v>
      </c>
      <c r="B19" s="59"/>
      <c r="C19" s="59"/>
      <c r="D19" s="210"/>
      <c r="E19" s="200" t="s">
        <v>238</v>
      </c>
      <c r="F19" s="59"/>
      <c r="G19" s="59"/>
      <c r="H19" s="59"/>
    </row>
    <row r="20" spans="1:8" ht="12.75">
      <c r="A20" s="58" t="s">
        <v>58</v>
      </c>
      <c r="B20" s="59"/>
      <c r="C20" s="59"/>
      <c r="D20" s="210"/>
      <c r="E20" s="200" t="s">
        <v>239</v>
      </c>
      <c r="F20" s="59"/>
      <c r="G20" s="59"/>
      <c r="H20" s="59"/>
    </row>
    <row r="21" spans="1:8" ht="12.75">
      <c r="A21" s="58" t="s">
        <v>59</v>
      </c>
      <c r="B21" s="59"/>
      <c r="C21" s="59"/>
      <c r="D21" s="210"/>
      <c r="E21" s="200" t="s">
        <v>240</v>
      </c>
      <c r="F21" s="59"/>
      <c r="G21" s="59"/>
      <c r="H21" s="59"/>
    </row>
    <row r="22" spans="1:8" ht="12.75">
      <c r="A22" s="58" t="s">
        <v>60</v>
      </c>
      <c r="B22" s="59"/>
      <c r="C22" s="59"/>
      <c r="D22" s="210"/>
      <c r="E22" s="200" t="s">
        <v>241</v>
      </c>
      <c r="F22" s="59"/>
      <c r="G22" s="59"/>
      <c r="H22" s="59"/>
    </row>
    <row r="23" spans="1:8" ht="12.75">
      <c r="A23" s="58" t="s">
        <v>61</v>
      </c>
      <c r="B23" s="59"/>
      <c r="C23" s="59"/>
      <c r="D23" s="210"/>
      <c r="E23" s="200"/>
      <c r="F23" s="59"/>
      <c r="G23" s="59"/>
      <c r="H23" s="59"/>
    </row>
    <row r="24" spans="1:8" s="203" customFormat="1" ht="13.5">
      <c r="A24" s="58" t="s">
        <v>62</v>
      </c>
      <c r="B24" s="59"/>
      <c r="C24" s="59"/>
      <c r="D24" s="210"/>
      <c r="E24" s="200"/>
      <c r="F24" s="59"/>
      <c r="G24" s="59"/>
      <c r="H24" s="59"/>
    </row>
    <row r="25" spans="1:8" ht="13.5">
      <c r="A25" s="239" t="s">
        <v>204</v>
      </c>
      <c r="B25" s="212"/>
      <c r="C25" s="212"/>
      <c r="D25" s="240"/>
      <c r="E25" s="241" t="s">
        <v>509</v>
      </c>
      <c r="F25" s="212"/>
      <c r="G25" s="212"/>
      <c r="H25" s="212"/>
    </row>
    <row r="26" spans="1:8" s="68" customFormat="1" ht="12.75">
      <c r="A26" s="61" t="s">
        <v>235</v>
      </c>
      <c r="B26" s="60"/>
      <c r="C26" s="60"/>
      <c r="D26" s="213"/>
      <c r="E26" s="201" t="s">
        <v>242</v>
      </c>
      <c r="F26" s="60"/>
      <c r="G26" s="60"/>
      <c r="H26" s="60"/>
    </row>
    <row r="27" spans="1:8" ht="12.75">
      <c r="A27" s="61" t="s">
        <v>316</v>
      </c>
      <c r="B27" s="60"/>
      <c r="C27" s="60"/>
      <c r="D27" s="213"/>
      <c r="E27" s="201"/>
      <c r="F27" s="60"/>
      <c r="G27" s="60"/>
      <c r="H27" s="60"/>
    </row>
    <row r="28" spans="1:5" ht="12.75">
      <c r="A28" s="17" t="s">
        <v>0</v>
      </c>
      <c r="D28" s="210"/>
      <c r="E28" s="200"/>
    </row>
    <row r="29" spans="1:5" ht="12.75">
      <c r="A29" s="17" t="s">
        <v>270</v>
      </c>
      <c r="D29" s="210"/>
      <c r="E29" s="200"/>
    </row>
    <row r="30" spans="1:8" ht="12.75">
      <c r="A30" s="61" t="s">
        <v>75</v>
      </c>
      <c r="B30" s="59"/>
      <c r="C30" s="59"/>
      <c r="D30" s="210"/>
      <c r="E30" s="201" t="s">
        <v>262</v>
      </c>
      <c r="F30" s="60"/>
      <c r="G30" s="60"/>
      <c r="H30" s="60"/>
    </row>
    <row r="31" spans="1:8" ht="12.75">
      <c r="A31" s="58" t="s">
        <v>144</v>
      </c>
      <c r="B31" s="59"/>
      <c r="C31" s="59"/>
      <c r="D31" s="210"/>
      <c r="E31" s="200" t="s">
        <v>533</v>
      </c>
      <c r="F31" s="59"/>
      <c r="G31" s="59"/>
      <c r="H31" s="59"/>
    </row>
    <row r="32" spans="1:8" ht="13.5" customHeight="1">
      <c r="A32" s="58" t="s">
        <v>145</v>
      </c>
      <c r="B32" s="59"/>
      <c r="C32" s="59"/>
      <c r="D32" s="210"/>
      <c r="E32" s="200" t="s">
        <v>501</v>
      </c>
      <c r="F32" s="59"/>
      <c r="G32" s="59"/>
      <c r="H32" s="59"/>
    </row>
    <row r="33" spans="1:8" ht="13.5" customHeight="1">
      <c r="A33" s="58"/>
      <c r="B33" s="59"/>
      <c r="C33" s="59"/>
      <c r="D33" s="210"/>
      <c r="E33" s="200" t="s">
        <v>502</v>
      </c>
      <c r="F33" s="59"/>
      <c r="G33" s="59"/>
      <c r="H33" s="59"/>
    </row>
    <row r="34" spans="1:8" ht="12.75">
      <c r="A34" s="58"/>
      <c r="B34" s="59"/>
      <c r="C34" s="59"/>
      <c r="D34" s="210"/>
      <c r="E34" s="242" t="s">
        <v>534</v>
      </c>
      <c r="F34" s="63"/>
      <c r="G34" s="63"/>
      <c r="H34" s="63"/>
    </row>
    <row r="35" spans="1:8" ht="12.75">
      <c r="A35" s="58"/>
      <c r="B35" s="59"/>
      <c r="C35" s="59"/>
      <c r="D35" s="210"/>
      <c r="E35" s="200" t="s">
        <v>500</v>
      </c>
      <c r="F35" s="59"/>
      <c r="G35" s="59"/>
      <c r="H35" s="59"/>
    </row>
    <row r="36" spans="1:8" ht="12.75">
      <c r="A36" s="61" t="s">
        <v>72</v>
      </c>
      <c r="B36" s="60"/>
      <c r="C36" s="60"/>
      <c r="D36" s="213"/>
      <c r="E36" s="201" t="s">
        <v>537</v>
      </c>
      <c r="F36" s="60"/>
      <c r="G36" s="60"/>
      <c r="H36" s="60"/>
    </row>
    <row r="37" spans="1:8" ht="25.5">
      <c r="A37" s="243" t="s">
        <v>497</v>
      </c>
      <c r="B37" s="60"/>
      <c r="C37" s="60"/>
      <c r="D37" s="213"/>
      <c r="E37" s="201"/>
      <c r="F37" s="60"/>
      <c r="G37" s="60"/>
      <c r="H37" s="60"/>
    </row>
    <row r="38" spans="1:4" s="68" customFormat="1" ht="12.75">
      <c r="A38" s="58" t="s">
        <v>612</v>
      </c>
      <c r="B38" s="59"/>
      <c r="C38" s="59"/>
      <c r="D38" s="210"/>
    </row>
    <row r="39" spans="1:4" s="68" customFormat="1" ht="12.75">
      <c r="A39" s="58" t="s">
        <v>613</v>
      </c>
      <c r="B39" s="59"/>
      <c r="C39" s="59"/>
      <c r="D39" s="210"/>
    </row>
    <row r="40" spans="1:8" ht="12.75">
      <c r="A40" s="61" t="s">
        <v>70</v>
      </c>
      <c r="B40" s="59"/>
      <c r="C40" s="59"/>
      <c r="D40" s="210"/>
      <c r="E40" s="201" t="s">
        <v>263</v>
      </c>
      <c r="F40" s="59"/>
      <c r="G40" s="59"/>
      <c r="H40" s="59"/>
    </row>
    <row r="41" spans="1:8" ht="12.75">
      <c r="A41" s="58" t="s">
        <v>69</v>
      </c>
      <c r="B41" s="59"/>
      <c r="C41" s="59"/>
      <c r="D41" s="210"/>
      <c r="E41" s="200" t="s">
        <v>535</v>
      </c>
      <c r="F41" s="58"/>
      <c r="G41" s="58"/>
      <c r="H41" s="58"/>
    </row>
    <row r="42" spans="1:8" ht="12.75">
      <c r="A42" s="61" t="s">
        <v>538</v>
      </c>
      <c r="B42" s="60"/>
      <c r="C42" s="60"/>
      <c r="D42" s="213"/>
      <c r="E42" s="201" t="s">
        <v>480</v>
      </c>
      <c r="F42" s="61"/>
      <c r="G42" s="61"/>
      <c r="H42" s="61"/>
    </row>
    <row r="43" spans="1:8" ht="12.75">
      <c r="A43" s="61" t="s">
        <v>71</v>
      </c>
      <c r="B43" s="60"/>
      <c r="C43" s="60"/>
      <c r="D43" s="213"/>
      <c r="E43" s="201" t="s">
        <v>264</v>
      </c>
      <c r="F43" s="60"/>
      <c r="G43" s="60"/>
      <c r="H43" s="60"/>
    </row>
    <row r="44" spans="1:8" ht="12.75">
      <c r="A44" s="68"/>
      <c r="B44" s="99"/>
      <c r="C44" s="99"/>
      <c r="D44" s="99"/>
      <c r="E44" s="68"/>
      <c r="F44" s="99"/>
      <c r="G44" s="99"/>
      <c r="H44" s="99"/>
    </row>
    <row r="45" spans="2:4" ht="12.75">
      <c r="B45" s="100"/>
      <c r="C45" s="100"/>
      <c r="D45" s="100"/>
    </row>
    <row r="46" spans="2:4" ht="12.75">
      <c r="B46" s="100"/>
      <c r="C46" s="100"/>
      <c r="D46" s="100"/>
    </row>
    <row r="47" spans="2:4" ht="12.75">
      <c r="B47" s="100"/>
      <c r="C47" s="100"/>
      <c r="D47" s="100"/>
    </row>
    <row r="48" spans="2:4" ht="12.75">
      <c r="B48" s="100"/>
      <c r="C48" s="100"/>
      <c r="D48" s="100"/>
    </row>
    <row r="49" spans="2:4" ht="12.75">
      <c r="B49" s="100"/>
      <c r="C49" s="100"/>
      <c r="D49" s="100"/>
    </row>
    <row r="50" spans="2:4" ht="12.75">
      <c r="B50" s="100"/>
      <c r="C50" s="100"/>
      <c r="D50" s="100"/>
    </row>
    <row r="51" spans="2:4" ht="12.75">
      <c r="B51" s="100"/>
      <c r="C51" s="100"/>
      <c r="D51" s="100"/>
    </row>
    <row r="52" spans="2:4" ht="12.75">
      <c r="B52" s="100"/>
      <c r="C52" s="100"/>
      <c r="D52" s="100"/>
    </row>
    <row r="53" spans="2:4" ht="12.75">
      <c r="B53" s="100"/>
      <c r="C53" s="100"/>
      <c r="D53" s="100"/>
    </row>
    <row r="54" spans="2:4" ht="12.75">
      <c r="B54" s="100"/>
      <c r="C54" s="100"/>
      <c r="D54" s="100"/>
    </row>
    <row r="55" spans="2:4" ht="12.75">
      <c r="B55" s="100"/>
      <c r="C55" s="100"/>
      <c r="D55" s="100"/>
    </row>
    <row r="56" spans="2:4" ht="12.75">
      <c r="B56" s="100"/>
      <c r="C56" s="100"/>
      <c r="D56" s="100"/>
    </row>
    <row r="57" spans="2:4" ht="12.75">
      <c r="B57" s="100"/>
      <c r="C57" s="100"/>
      <c r="D57" s="100"/>
    </row>
    <row r="58" spans="2:4" ht="12.75">
      <c r="B58" s="100"/>
      <c r="C58" s="100"/>
      <c r="D58" s="100"/>
    </row>
    <row r="59" spans="2:4" ht="12.75">
      <c r="B59" s="100"/>
      <c r="C59" s="100"/>
      <c r="D59" s="100"/>
    </row>
    <row r="60" spans="2:4" ht="12.75">
      <c r="B60" s="100"/>
      <c r="C60" s="100"/>
      <c r="D60" s="100"/>
    </row>
    <row r="61" spans="2:4" ht="12.75">
      <c r="B61" s="100"/>
      <c r="C61" s="100"/>
      <c r="D61" s="100"/>
    </row>
    <row r="62" spans="2:4" ht="12.75">
      <c r="B62" s="100"/>
      <c r="C62" s="100"/>
      <c r="D62" s="100"/>
    </row>
    <row r="63" spans="2:4" ht="12.75">
      <c r="B63" s="100"/>
      <c r="C63" s="100"/>
      <c r="D63" s="100"/>
    </row>
    <row r="64" spans="2:4" ht="12.75">
      <c r="B64" s="100"/>
      <c r="C64" s="100"/>
      <c r="D64" s="100"/>
    </row>
    <row r="65" spans="2:4" ht="12.75">
      <c r="B65" s="100"/>
      <c r="C65" s="100"/>
      <c r="D65" s="100"/>
    </row>
    <row r="66" spans="2:4" ht="12.75">
      <c r="B66" s="100"/>
      <c r="C66" s="100"/>
      <c r="D66" s="100"/>
    </row>
    <row r="67" spans="2:4" ht="12.75">
      <c r="B67" s="100"/>
      <c r="C67" s="100"/>
      <c r="D67" s="100"/>
    </row>
    <row r="68" spans="2:4" ht="12.75">
      <c r="B68" s="100"/>
      <c r="C68" s="100"/>
      <c r="D68" s="100"/>
    </row>
  </sheetData>
  <mergeCells count="5">
    <mergeCell ref="A5:H5"/>
    <mergeCell ref="G1:H1"/>
    <mergeCell ref="A2:H2"/>
    <mergeCell ref="A3:H3"/>
    <mergeCell ref="A4:H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26"/>
  <sheetViews>
    <sheetView workbookViewId="0" topLeftCell="A1">
      <selection activeCell="E20" sqref="E20"/>
    </sheetView>
  </sheetViews>
  <sheetFormatPr defaultColWidth="9.140625" defaultRowHeight="12.75"/>
  <cols>
    <col min="1" max="1" width="9.140625" style="280" customWidth="1"/>
    <col min="2" max="2" width="31.00390625" style="280" customWidth="1"/>
    <col min="3" max="3" width="10.7109375" style="280" bestFit="1" customWidth="1"/>
    <col min="4" max="4" width="12.28125" style="280" customWidth="1"/>
    <col min="5" max="5" width="13.57421875" style="280" customWidth="1"/>
    <col min="6" max="6" width="12.140625" style="280" customWidth="1"/>
    <col min="7" max="16384" width="9.140625" style="280" customWidth="1"/>
  </cols>
  <sheetData>
    <row r="1" spans="1:6" ht="12.75">
      <c r="A1" s="391" t="s">
        <v>422</v>
      </c>
      <c r="B1" s="391"/>
      <c r="C1" s="391"/>
      <c r="D1" s="391"/>
      <c r="E1" s="391"/>
      <c r="F1" s="205"/>
    </row>
    <row r="2" spans="1:6" ht="12.75">
      <c r="A2" s="390" t="s">
        <v>192</v>
      </c>
      <c r="B2" s="390"/>
      <c r="C2" s="390"/>
      <c r="D2" s="390"/>
      <c r="E2" s="390"/>
      <c r="F2" s="390"/>
    </row>
    <row r="3" spans="1:6" ht="12.75">
      <c r="A3" s="390" t="s">
        <v>410</v>
      </c>
      <c r="B3" s="390"/>
      <c r="C3" s="390"/>
      <c r="D3" s="390"/>
      <c r="E3" s="390"/>
      <c r="F3" s="390"/>
    </row>
    <row r="4" spans="1:6" ht="12.75">
      <c r="A4" s="392" t="s">
        <v>376</v>
      </c>
      <c r="B4" s="392"/>
      <c r="C4" s="392"/>
      <c r="D4" s="392"/>
      <c r="E4" s="392"/>
      <c r="F4" s="392"/>
    </row>
    <row r="5" spans="1:6" ht="12.75">
      <c r="A5" s="389" t="s">
        <v>32</v>
      </c>
      <c r="B5" s="389"/>
      <c r="C5" s="389"/>
      <c r="D5" s="389"/>
      <c r="E5" s="389"/>
      <c r="F5" s="389"/>
    </row>
    <row r="7" spans="1:6" ht="24" customHeight="1">
      <c r="A7" s="394" t="s">
        <v>402</v>
      </c>
      <c r="B7" s="386" t="s">
        <v>377</v>
      </c>
      <c r="C7" s="386" t="s">
        <v>378</v>
      </c>
      <c r="D7" s="387" t="s">
        <v>379</v>
      </c>
      <c r="E7" s="386" t="s">
        <v>380</v>
      </c>
      <c r="F7" s="383" t="s">
        <v>459</v>
      </c>
    </row>
    <row r="8" spans="1:6" ht="19.5" customHeight="1">
      <c r="A8" s="394"/>
      <c r="B8" s="386"/>
      <c r="C8" s="386"/>
      <c r="D8" s="388"/>
      <c r="E8" s="386"/>
      <c r="F8" s="383"/>
    </row>
    <row r="9" spans="1:6" ht="19.5" customHeight="1">
      <c r="A9" s="300"/>
      <c r="B9" s="292"/>
      <c r="C9" s="292"/>
      <c r="D9" s="301"/>
      <c r="E9" s="292"/>
      <c r="F9" s="302"/>
    </row>
    <row r="10" spans="1:6" ht="12.75">
      <c r="A10" s="279"/>
      <c r="B10" s="281"/>
      <c r="C10" s="282"/>
      <c r="F10" s="295"/>
    </row>
    <row r="11" spans="1:6" ht="12.75">
      <c r="A11" s="279"/>
      <c r="B11" s="281"/>
      <c r="C11" s="282"/>
      <c r="F11" s="295"/>
    </row>
    <row r="12" spans="1:6" ht="12.75">
      <c r="A12" s="279"/>
      <c r="B12" s="281"/>
      <c r="C12" s="282"/>
      <c r="F12" s="295"/>
    </row>
    <row r="13" spans="1:6" s="176" customFormat="1" ht="25.5" customHeight="1">
      <c r="A13" s="393"/>
      <c r="B13" s="385"/>
      <c r="C13" s="384"/>
      <c r="D13" s="294"/>
      <c r="E13" s="280"/>
      <c r="F13" s="295"/>
    </row>
    <row r="14" spans="1:6" ht="12.75">
      <c r="A14" s="393"/>
      <c r="B14" s="385"/>
      <c r="C14" s="384"/>
      <c r="D14" s="294"/>
      <c r="F14" s="295"/>
    </row>
    <row r="15" spans="1:6" ht="12.75">
      <c r="A15" s="279"/>
      <c r="B15" s="385"/>
      <c r="C15" s="384"/>
      <c r="D15" s="384"/>
      <c r="E15" s="291"/>
      <c r="F15" s="295"/>
    </row>
    <row r="16" spans="1:6" ht="12.75">
      <c r="A16" s="279"/>
      <c r="B16" s="293"/>
      <c r="C16" s="384"/>
      <c r="D16" s="384"/>
      <c r="E16" s="291"/>
      <c r="F16" s="295"/>
    </row>
    <row r="17" spans="1:5" s="299" customFormat="1" ht="12.75">
      <c r="A17" s="296"/>
      <c r="B17" s="297"/>
      <c r="C17" s="298"/>
      <c r="D17" s="298"/>
      <c r="E17" s="298"/>
    </row>
    <row r="18" spans="1:5" s="299" customFormat="1" ht="12.75">
      <c r="A18" s="296"/>
      <c r="B18" s="297"/>
      <c r="C18" s="298"/>
      <c r="D18" s="298"/>
      <c r="E18" s="298"/>
    </row>
    <row r="19" s="284" customFormat="1" ht="12.75">
      <c r="A19" s="283"/>
    </row>
    <row r="20" ht="12.75">
      <c r="A20" s="279"/>
    </row>
    <row r="21" ht="12.75">
      <c r="A21" s="279"/>
    </row>
    <row r="22" ht="12.75">
      <c r="A22" s="279"/>
    </row>
    <row r="23" ht="12.75">
      <c r="A23" s="279"/>
    </row>
    <row r="24" ht="12.75">
      <c r="A24" s="279"/>
    </row>
    <row r="25" ht="12.75">
      <c r="A25" s="279"/>
    </row>
    <row r="26" ht="12.75">
      <c r="A26" s="279"/>
    </row>
  </sheetData>
  <mergeCells count="16">
    <mergeCell ref="A13:A14"/>
    <mergeCell ref="C13:C14"/>
    <mergeCell ref="A7:A8"/>
    <mergeCell ref="B7:B8"/>
    <mergeCell ref="C7:C8"/>
    <mergeCell ref="A5:F5"/>
    <mergeCell ref="A3:F3"/>
    <mergeCell ref="A1:E1"/>
    <mergeCell ref="A2:F2"/>
    <mergeCell ref="A4:F4"/>
    <mergeCell ref="F7:F8"/>
    <mergeCell ref="C15:C16"/>
    <mergeCell ref="D15:D16"/>
    <mergeCell ref="B13:B15"/>
    <mergeCell ref="E7:E8"/>
    <mergeCell ref="D7:D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C22"/>
  <sheetViews>
    <sheetView workbookViewId="0" topLeftCell="A1">
      <selection activeCell="B20" sqref="B20"/>
    </sheetView>
  </sheetViews>
  <sheetFormatPr defaultColWidth="9.140625" defaultRowHeight="12.75"/>
  <cols>
    <col min="1" max="1" width="63.421875" style="1" customWidth="1"/>
    <col min="2" max="2" width="15.8515625" style="1" customWidth="1"/>
    <col min="3" max="16384" width="9.140625" style="1" customWidth="1"/>
  </cols>
  <sheetData>
    <row r="1" spans="1:2" ht="15.75">
      <c r="A1" s="361" t="s">
        <v>433</v>
      </c>
      <c r="B1" s="361"/>
    </row>
    <row r="2" spans="1:2" ht="15" customHeight="1">
      <c r="A2" s="354" t="s">
        <v>192</v>
      </c>
      <c r="B2" s="354"/>
    </row>
    <row r="3" spans="1:2" ht="15" customHeight="1">
      <c r="A3" s="354" t="s">
        <v>432</v>
      </c>
      <c r="B3" s="354"/>
    </row>
    <row r="4" spans="1:2" ht="15" customHeight="1">
      <c r="A4" s="354" t="s">
        <v>14</v>
      </c>
      <c r="B4" s="395"/>
    </row>
    <row r="5" spans="1:2" ht="15" customHeight="1">
      <c r="A5" s="354" t="s">
        <v>32</v>
      </c>
      <c r="B5" s="354"/>
    </row>
    <row r="6" s="14" customFormat="1" ht="19.5" customHeight="1"/>
    <row r="7" spans="1:2" s="14" customFormat="1" ht="19.5" customHeight="1">
      <c r="A7" s="4"/>
      <c r="B7" s="4"/>
    </row>
    <row r="8" spans="1:2" ht="19.5" customHeight="1">
      <c r="A8" s="70" t="s">
        <v>33</v>
      </c>
      <c r="B8" s="196" t="s">
        <v>430</v>
      </c>
    </row>
    <row r="9" spans="1:2" ht="19.5" customHeight="1">
      <c r="A9" s="43"/>
      <c r="B9" s="43"/>
    </row>
    <row r="10" ht="19.5" customHeight="1">
      <c r="A10" s="71" t="s">
        <v>15</v>
      </c>
    </row>
    <row r="11" ht="19.5" customHeight="1">
      <c r="A11" s="45"/>
    </row>
    <row r="12" ht="19.5" customHeight="1">
      <c r="A12" s="45" t="s">
        <v>104</v>
      </c>
    </row>
    <row r="13" spans="1:2" ht="19.5" customHeight="1">
      <c r="A13" s="208" t="s">
        <v>105</v>
      </c>
      <c r="B13" s="9"/>
    </row>
    <row r="14" spans="1:2" s="8" customFormat="1" ht="19.5" customHeight="1">
      <c r="A14" s="74" t="s">
        <v>274</v>
      </c>
      <c r="B14" s="13"/>
    </row>
    <row r="15" spans="1:2" ht="19.5" customHeight="1">
      <c r="A15" s="73"/>
      <c r="B15" s="9"/>
    </row>
    <row r="16" spans="1:2" ht="19.5" customHeight="1">
      <c r="A16" s="71" t="s">
        <v>576</v>
      </c>
      <c r="B16" s="9"/>
    </row>
    <row r="17" spans="1:2" ht="19.5" customHeight="1">
      <c r="A17" s="1" t="s">
        <v>577</v>
      </c>
      <c r="B17" s="9"/>
    </row>
    <row r="18" spans="1:2" s="8" customFormat="1" ht="19.5" customHeight="1">
      <c r="A18" s="8" t="s">
        <v>578</v>
      </c>
      <c r="B18" s="13"/>
    </row>
    <row r="19" ht="19.5" customHeight="1">
      <c r="B19" s="9"/>
    </row>
    <row r="20" spans="1:3" s="8" customFormat="1" ht="19.5" customHeight="1">
      <c r="A20" s="8" t="s">
        <v>143</v>
      </c>
      <c r="B20" s="13"/>
      <c r="C20" s="13"/>
    </row>
    <row r="21" s="8" customFormat="1" ht="19.5" customHeight="1">
      <c r="B21" s="13"/>
    </row>
    <row r="22" ht="19.5" customHeight="1">
      <c r="A22" s="75"/>
    </row>
    <row r="23" ht="15" customHeight="1"/>
  </sheetData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K70"/>
  <sheetViews>
    <sheetView workbookViewId="0" topLeftCell="A1">
      <selection activeCell="G26" sqref="G26:I27"/>
    </sheetView>
  </sheetViews>
  <sheetFormatPr defaultColWidth="9.140625" defaultRowHeight="12.75"/>
  <cols>
    <col min="1" max="1" width="40.8515625" style="17" bestFit="1" customWidth="1"/>
    <col min="2" max="3" width="9.421875" style="17" bestFit="1" customWidth="1"/>
    <col min="4" max="4" width="9.57421875" style="17" bestFit="1" customWidth="1"/>
    <col min="5" max="5" width="4.421875" style="17" customWidth="1"/>
    <col min="6" max="6" width="43.00390625" style="17" bestFit="1" customWidth="1"/>
    <col min="7" max="8" width="9.421875" style="17" bestFit="1" customWidth="1"/>
    <col min="9" max="9" width="9.57421875" style="17" bestFit="1" customWidth="1"/>
    <col min="10" max="16384" width="9.140625" style="17" customWidth="1"/>
  </cols>
  <sheetData>
    <row r="1" spans="8:9" ht="12.75">
      <c r="H1" s="351" t="s">
        <v>567</v>
      </c>
      <c r="I1" s="351"/>
    </row>
    <row r="2" spans="1:11" s="178" customFormat="1" ht="12.75">
      <c r="A2" s="349" t="s">
        <v>192</v>
      </c>
      <c r="B2" s="350"/>
      <c r="C2" s="350"/>
      <c r="D2" s="350"/>
      <c r="E2" s="350"/>
      <c r="F2" s="350"/>
      <c r="G2" s="350"/>
      <c r="H2" s="350"/>
      <c r="I2" s="350"/>
      <c r="J2" s="221"/>
      <c r="K2" s="221"/>
    </row>
    <row r="3" spans="1:11" s="178" customFormat="1" ht="12.75">
      <c r="A3" s="349" t="s">
        <v>558</v>
      </c>
      <c r="B3" s="349"/>
      <c r="C3" s="349"/>
      <c r="D3" s="349"/>
      <c r="E3" s="349"/>
      <c r="F3" s="349"/>
      <c r="G3" s="349"/>
      <c r="H3" s="349"/>
      <c r="I3" s="349"/>
      <c r="J3" s="221"/>
      <c r="K3" s="221"/>
    </row>
    <row r="4" spans="1:11" s="178" customFormat="1" ht="12.75">
      <c r="A4" s="349" t="s">
        <v>403</v>
      </c>
      <c r="B4" s="350"/>
      <c r="C4" s="350"/>
      <c r="D4" s="350"/>
      <c r="E4" s="350"/>
      <c r="F4" s="350"/>
      <c r="G4" s="350"/>
      <c r="H4" s="350"/>
      <c r="I4" s="350"/>
      <c r="J4" s="221"/>
      <c r="K4" s="221"/>
    </row>
    <row r="5" spans="1:11" s="178" customFormat="1" ht="12.75">
      <c r="A5" s="349" t="s">
        <v>339</v>
      </c>
      <c r="B5" s="350"/>
      <c r="C5" s="350"/>
      <c r="D5" s="350"/>
      <c r="E5" s="350"/>
      <c r="F5" s="350"/>
      <c r="G5" s="350"/>
      <c r="H5" s="350"/>
      <c r="I5" s="350"/>
      <c r="J5" s="221"/>
      <c r="K5" s="221"/>
    </row>
    <row r="6" spans="1:11" s="178" customFormat="1" ht="12.75">
      <c r="A6" s="349" t="s">
        <v>32</v>
      </c>
      <c r="B6" s="350"/>
      <c r="C6" s="350"/>
      <c r="D6" s="350"/>
      <c r="E6" s="350"/>
      <c r="F6" s="350"/>
      <c r="G6" s="350"/>
      <c r="H6" s="350"/>
      <c r="I6" s="350"/>
      <c r="J6" s="221"/>
      <c r="K6" s="221"/>
    </row>
    <row r="7" spans="1:9" s="198" customFormat="1" ht="29.25" customHeight="1">
      <c r="A7" s="55" t="s">
        <v>592</v>
      </c>
      <c r="B7" s="7" t="s">
        <v>407</v>
      </c>
      <c r="C7" s="7" t="s">
        <v>434</v>
      </c>
      <c r="D7" s="121" t="s">
        <v>406</v>
      </c>
      <c r="E7" s="7"/>
      <c r="F7" s="55" t="s">
        <v>593</v>
      </c>
      <c r="G7" s="7" t="s">
        <v>407</v>
      </c>
      <c r="H7" s="7" t="s">
        <v>405</v>
      </c>
      <c r="I7" s="7" t="s">
        <v>411</v>
      </c>
    </row>
    <row r="8" spans="1:9" ht="12.75">
      <c r="A8" s="122" t="s">
        <v>340</v>
      </c>
      <c r="B8" s="66"/>
      <c r="C8" s="66"/>
      <c r="D8" s="66"/>
      <c r="E8" s="264"/>
      <c r="F8" s="199" t="s">
        <v>63</v>
      </c>
      <c r="G8" s="66"/>
      <c r="H8" s="66"/>
      <c r="I8" s="66"/>
    </row>
    <row r="9" spans="1:9" ht="12.75">
      <c r="A9" s="58" t="s">
        <v>47</v>
      </c>
      <c r="B9" s="59"/>
      <c r="C9" s="59"/>
      <c r="D9" s="59"/>
      <c r="E9" s="265"/>
      <c r="F9" s="200" t="s">
        <v>64</v>
      </c>
      <c r="G9" s="59"/>
      <c r="H9" s="59"/>
      <c r="I9" s="59"/>
    </row>
    <row r="10" spans="1:9" ht="12.75">
      <c r="A10" s="58" t="s">
        <v>48</v>
      </c>
      <c r="B10" s="59"/>
      <c r="C10" s="59"/>
      <c r="D10" s="59"/>
      <c r="E10" s="265"/>
      <c r="F10" s="200" t="s">
        <v>65</v>
      </c>
      <c r="G10" s="59"/>
      <c r="H10" s="59"/>
      <c r="I10" s="59"/>
    </row>
    <row r="11" spans="1:9" ht="12.75">
      <c r="A11" s="58" t="s">
        <v>49</v>
      </c>
      <c r="B11" s="59"/>
      <c r="C11" s="182"/>
      <c r="D11" s="59"/>
      <c r="E11" s="265"/>
      <c r="F11" s="200" t="s">
        <v>230</v>
      </c>
      <c r="G11" s="59"/>
      <c r="H11" s="59"/>
      <c r="I11" s="59"/>
    </row>
    <row r="12" spans="1:6" ht="12.75">
      <c r="A12" s="58" t="s">
        <v>50</v>
      </c>
      <c r="B12" s="245"/>
      <c r="C12" s="245"/>
      <c r="D12" s="246"/>
      <c r="E12" s="266"/>
      <c r="F12" s="200" t="s">
        <v>485</v>
      </c>
    </row>
    <row r="13" spans="1:9" ht="12.75">
      <c r="A13" s="58" t="s">
        <v>51</v>
      </c>
      <c r="B13" s="245"/>
      <c r="C13" s="245"/>
      <c r="D13" s="245"/>
      <c r="E13" s="267"/>
      <c r="F13" s="200" t="s">
        <v>231</v>
      </c>
      <c r="G13" s="59"/>
      <c r="H13" s="59"/>
      <c r="I13" s="59"/>
    </row>
    <row r="14" spans="1:9" ht="12.75">
      <c r="A14" s="58" t="s">
        <v>52</v>
      </c>
      <c r="B14" s="245"/>
      <c r="C14" s="245"/>
      <c r="D14" s="247"/>
      <c r="E14" s="268"/>
      <c r="F14" s="200" t="s">
        <v>232</v>
      </c>
      <c r="G14" s="59"/>
      <c r="H14" s="59"/>
      <c r="I14" s="59"/>
    </row>
    <row r="15" spans="1:9" ht="12.75">
      <c r="A15" s="62" t="s">
        <v>53</v>
      </c>
      <c r="B15" s="63"/>
      <c r="C15" s="63"/>
      <c r="D15" s="63"/>
      <c r="E15" s="269"/>
      <c r="F15" s="200" t="s">
        <v>233</v>
      </c>
      <c r="G15" s="59"/>
      <c r="H15" s="182"/>
      <c r="I15" s="182"/>
    </row>
    <row r="16" spans="1:9" s="203" customFormat="1" ht="13.5">
      <c r="A16" s="62"/>
      <c r="B16" s="63"/>
      <c r="C16" s="63"/>
      <c r="D16" s="63"/>
      <c r="E16" s="269"/>
      <c r="F16" s="200" t="s">
        <v>234</v>
      </c>
      <c r="G16" s="59"/>
      <c r="H16" s="59"/>
      <c r="I16" s="249"/>
    </row>
    <row r="17" spans="5:9" ht="12.75">
      <c r="E17" s="270"/>
      <c r="F17" s="258" t="s">
        <v>273</v>
      </c>
      <c r="G17" s="63"/>
      <c r="H17" s="63"/>
      <c r="I17" s="63"/>
    </row>
    <row r="18" spans="5:9" ht="12.75">
      <c r="E18" s="270"/>
      <c r="F18" s="200" t="s">
        <v>306</v>
      </c>
      <c r="G18" s="59"/>
      <c r="H18" s="250"/>
      <c r="I18" s="182"/>
    </row>
    <row r="19" spans="5:9" ht="12.75">
      <c r="E19" s="270"/>
      <c r="F19" s="200" t="s">
        <v>307</v>
      </c>
      <c r="G19" s="59"/>
      <c r="H19" s="59"/>
      <c r="I19" s="59"/>
    </row>
    <row r="20" spans="5:9" ht="12.75">
      <c r="E20" s="270"/>
      <c r="F20" s="200" t="s">
        <v>308</v>
      </c>
      <c r="G20" s="59"/>
      <c r="H20" s="59"/>
      <c r="I20" s="59"/>
    </row>
    <row r="21" spans="5:9" ht="12.75">
      <c r="E21" s="270"/>
      <c r="F21" s="200" t="s">
        <v>309</v>
      </c>
      <c r="G21" s="59"/>
      <c r="H21" s="59"/>
      <c r="I21" s="59"/>
    </row>
    <row r="22" spans="5:9" ht="12.75">
      <c r="E22" s="270"/>
      <c r="F22" s="200" t="s">
        <v>310</v>
      </c>
      <c r="G22" s="59"/>
      <c r="H22" s="59"/>
      <c r="I22" s="59"/>
    </row>
    <row r="23" spans="5:9" ht="12.75">
      <c r="E23" s="270"/>
      <c r="F23" s="200" t="s">
        <v>45</v>
      </c>
      <c r="G23" s="59"/>
      <c r="H23" s="59"/>
      <c r="I23" s="59"/>
    </row>
    <row r="24" spans="5:9" ht="12.75">
      <c r="E24" s="270"/>
      <c r="F24" s="200" t="s">
        <v>19</v>
      </c>
      <c r="G24" s="59"/>
      <c r="H24" s="59"/>
      <c r="I24" s="59"/>
    </row>
    <row r="25" spans="1:9" s="203" customFormat="1" ht="13.5">
      <c r="A25" s="17"/>
      <c r="B25" s="17"/>
      <c r="C25" s="17"/>
      <c r="D25" s="17"/>
      <c r="E25" s="270"/>
      <c r="F25" s="242" t="s">
        <v>272</v>
      </c>
      <c r="G25" s="251"/>
      <c r="H25" s="251"/>
      <c r="I25" s="251"/>
    </row>
    <row r="26" spans="1:9" ht="13.5">
      <c r="A26" s="239" t="s">
        <v>54</v>
      </c>
      <c r="B26" s="212"/>
      <c r="C26" s="212"/>
      <c r="D26" s="212"/>
      <c r="E26" s="271"/>
      <c r="F26" s="241" t="s">
        <v>341</v>
      </c>
      <c r="G26" s="212"/>
      <c r="H26" s="212"/>
      <c r="I26" s="212"/>
    </row>
    <row r="27" spans="1:9" s="68" customFormat="1" ht="12.75">
      <c r="A27" s="61" t="s">
        <v>55</v>
      </c>
      <c r="B27" s="59"/>
      <c r="C27" s="59"/>
      <c r="D27" s="59"/>
      <c r="E27" s="265"/>
      <c r="F27" s="201" t="s">
        <v>236</v>
      </c>
      <c r="G27" s="59"/>
      <c r="H27" s="59"/>
      <c r="I27" s="59"/>
    </row>
    <row r="28" spans="1:9" ht="12.75">
      <c r="A28" s="58" t="s">
        <v>56</v>
      </c>
      <c r="B28" s="59"/>
      <c r="C28" s="59"/>
      <c r="D28" s="59"/>
      <c r="E28" s="265"/>
      <c r="F28" s="200" t="s">
        <v>237</v>
      </c>
      <c r="G28" s="59"/>
      <c r="H28" s="59"/>
      <c r="I28" s="59"/>
    </row>
    <row r="29" spans="1:9" ht="12.75">
      <c r="A29" s="58" t="s">
        <v>57</v>
      </c>
      <c r="B29" s="59"/>
      <c r="C29" s="59"/>
      <c r="D29" s="59"/>
      <c r="E29" s="265"/>
      <c r="F29" s="200" t="s">
        <v>238</v>
      </c>
      <c r="G29" s="59"/>
      <c r="H29" s="59"/>
      <c r="I29" s="100"/>
    </row>
    <row r="30" spans="1:9" ht="12.75">
      <c r="A30" s="58" t="s">
        <v>58</v>
      </c>
      <c r="B30" s="59"/>
      <c r="C30" s="59"/>
      <c r="D30" s="59"/>
      <c r="E30" s="265"/>
      <c r="F30" s="200" t="s">
        <v>239</v>
      </c>
      <c r="G30" s="59"/>
      <c r="H30" s="59"/>
      <c r="I30" s="59"/>
    </row>
    <row r="31" spans="1:9" ht="12.75">
      <c r="A31" s="58" t="s">
        <v>59</v>
      </c>
      <c r="B31" s="59"/>
      <c r="C31" s="59"/>
      <c r="D31" s="59"/>
      <c r="E31" s="265"/>
      <c r="F31" s="200" t="s">
        <v>240</v>
      </c>
      <c r="G31" s="59"/>
      <c r="H31" s="59"/>
      <c r="I31" s="59"/>
    </row>
    <row r="32" spans="1:9" ht="12.75">
      <c r="A32" s="58" t="s">
        <v>60</v>
      </c>
      <c r="B32" s="59"/>
      <c r="C32" s="182"/>
      <c r="D32" s="59"/>
      <c r="E32" s="265"/>
      <c r="F32" s="200" t="s">
        <v>241</v>
      </c>
      <c r="G32" s="59"/>
      <c r="H32" s="59"/>
      <c r="I32" s="59"/>
    </row>
    <row r="33" spans="1:9" ht="13.5" customHeight="1">
      <c r="A33" s="58" t="s">
        <v>61</v>
      </c>
      <c r="B33" s="59"/>
      <c r="C33" s="59"/>
      <c r="D33" s="59"/>
      <c r="E33" s="265"/>
      <c r="F33" s="200" t="s">
        <v>268</v>
      </c>
      <c r="G33" s="58"/>
      <c r="H33" s="58"/>
      <c r="I33" s="58"/>
    </row>
    <row r="34" spans="1:9" ht="13.5" customHeight="1">
      <c r="A34" s="58" t="s">
        <v>62</v>
      </c>
      <c r="B34" s="59"/>
      <c r="C34" s="59"/>
      <c r="D34" s="59"/>
      <c r="E34" s="265"/>
      <c r="F34" s="200" t="s">
        <v>307</v>
      </c>
      <c r="G34" s="59"/>
      <c r="H34" s="244"/>
      <c r="I34" s="182"/>
    </row>
    <row r="35" spans="5:9" ht="12.75">
      <c r="E35" s="270"/>
      <c r="F35" s="200" t="s">
        <v>308</v>
      </c>
      <c r="G35" s="59"/>
      <c r="H35" s="244"/>
      <c r="I35" s="182"/>
    </row>
    <row r="36" spans="5:9" ht="12.75">
      <c r="E36" s="270"/>
      <c r="F36" s="200" t="s">
        <v>309</v>
      </c>
      <c r="G36" s="59"/>
      <c r="H36" s="244"/>
      <c r="I36" s="182"/>
    </row>
    <row r="37" spans="5:9" ht="12.75">
      <c r="E37" s="270"/>
      <c r="F37" s="200" t="s">
        <v>310</v>
      </c>
      <c r="G37" s="59"/>
      <c r="H37" s="244"/>
      <c r="I37" s="182"/>
    </row>
    <row r="38" spans="5:9" ht="12.75">
      <c r="E38" s="270"/>
      <c r="F38" s="200" t="s">
        <v>45</v>
      </c>
      <c r="G38" s="59"/>
      <c r="H38" s="244"/>
      <c r="I38" s="182"/>
    </row>
    <row r="39" spans="1:9" s="68" customFormat="1" ht="12.75">
      <c r="A39" s="17"/>
      <c r="B39" s="17"/>
      <c r="C39" s="17"/>
      <c r="D39" s="17"/>
      <c r="E39" s="270"/>
      <c r="F39" s="200" t="s">
        <v>19</v>
      </c>
      <c r="G39" s="59"/>
      <c r="H39" s="244"/>
      <c r="I39" s="182"/>
    </row>
    <row r="40" spans="5:9" s="68" customFormat="1" ht="12.75">
      <c r="E40" s="272"/>
      <c r="F40" s="242" t="s">
        <v>269</v>
      </c>
      <c r="G40" s="63"/>
      <c r="H40" s="248"/>
      <c r="I40" s="63"/>
    </row>
    <row r="41" spans="1:9" ht="13.5">
      <c r="A41" s="239" t="s">
        <v>204</v>
      </c>
      <c r="B41" s="212"/>
      <c r="C41" s="212"/>
      <c r="D41" s="212"/>
      <c r="E41" s="271"/>
      <c r="F41" s="241" t="s">
        <v>509</v>
      </c>
      <c r="G41" s="212"/>
      <c r="H41" s="212"/>
      <c r="I41" s="212"/>
    </row>
    <row r="42" spans="1:9" ht="12.75">
      <c r="A42" s="61" t="s">
        <v>235</v>
      </c>
      <c r="B42" s="60"/>
      <c r="C42" s="60"/>
      <c r="D42" s="60"/>
      <c r="E42" s="273"/>
      <c r="F42" s="201" t="s">
        <v>242</v>
      </c>
      <c r="G42" s="60"/>
      <c r="H42" s="60"/>
      <c r="I42" s="60"/>
    </row>
    <row r="43" spans="1:9" ht="12.75">
      <c r="A43" s="61" t="s">
        <v>316</v>
      </c>
      <c r="B43" s="60"/>
      <c r="C43" s="60"/>
      <c r="D43" s="60"/>
      <c r="E43" s="273"/>
      <c r="F43" s="201"/>
      <c r="G43" s="60"/>
      <c r="H43" s="60"/>
      <c r="I43" s="60"/>
    </row>
    <row r="44" spans="1:6" ht="12.75">
      <c r="A44" s="17" t="s">
        <v>0</v>
      </c>
      <c r="E44" s="270"/>
      <c r="F44" s="200"/>
    </row>
    <row r="45" spans="1:6" ht="12.75">
      <c r="A45" s="17" t="s">
        <v>270</v>
      </c>
      <c r="E45" s="270"/>
      <c r="F45" s="200"/>
    </row>
    <row r="46" spans="1:9" ht="12.75">
      <c r="A46" s="61" t="s">
        <v>75</v>
      </c>
      <c r="B46" s="59"/>
      <c r="C46" s="59"/>
      <c r="D46" s="59"/>
      <c r="E46" s="265"/>
      <c r="F46" s="201" t="s">
        <v>262</v>
      </c>
      <c r="G46" s="60"/>
      <c r="H46" s="60"/>
      <c r="I46" s="60"/>
    </row>
    <row r="47" spans="1:9" ht="12.75">
      <c r="A47" s="58" t="s">
        <v>144</v>
      </c>
      <c r="B47" s="59"/>
      <c r="C47" s="244"/>
      <c r="D47" s="244"/>
      <c r="E47" s="274"/>
      <c r="F47" s="200" t="s">
        <v>533</v>
      </c>
      <c r="G47" s="59"/>
      <c r="H47" s="59"/>
      <c r="I47" s="59"/>
    </row>
    <row r="48" spans="1:9" ht="12.75">
      <c r="A48" s="58" t="s">
        <v>145</v>
      </c>
      <c r="B48" s="59"/>
      <c r="C48" s="59"/>
      <c r="D48" s="244"/>
      <c r="E48" s="274"/>
      <c r="F48" s="200" t="s">
        <v>501</v>
      </c>
      <c r="G48" s="59"/>
      <c r="H48" s="59"/>
      <c r="I48" s="59"/>
    </row>
    <row r="49" spans="1:9" ht="12.75">
      <c r="A49" s="58"/>
      <c r="B49" s="59"/>
      <c r="C49" s="59"/>
      <c r="D49" s="59"/>
      <c r="E49" s="265"/>
      <c r="F49" s="200" t="s">
        <v>502</v>
      </c>
      <c r="G49" s="59"/>
      <c r="H49" s="59"/>
      <c r="I49" s="59"/>
    </row>
    <row r="50" spans="1:9" ht="12.75">
      <c r="A50" s="58"/>
      <c r="B50" s="59"/>
      <c r="C50" s="59"/>
      <c r="D50" s="59"/>
      <c r="E50" s="265"/>
      <c r="F50" s="242" t="s">
        <v>534</v>
      </c>
      <c r="G50" s="63"/>
      <c r="H50" s="63"/>
      <c r="I50" s="63"/>
    </row>
    <row r="51" spans="1:9" ht="12.75">
      <c r="A51" s="58"/>
      <c r="B51" s="59"/>
      <c r="C51" s="59"/>
      <c r="D51" s="59"/>
      <c r="E51" s="265"/>
      <c r="F51" s="200" t="s">
        <v>536</v>
      </c>
      <c r="G51" s="59"/>
      <c r="H51" s="59"/>
      <c r="I51" s="59"/>
    </row>
    <row r="52" spans="1:9" ht="12.75">
      <c r="A52" s="61" t="s">
        <v>72</v>
      </c>
      <c r="B52" s="60"/>
      <c r="C52" s="60"/>
      <c r="D52" s="60"/>
      <c r="E52" s="273"/>
      <c r="F52" s="201" t="s">
        <v>537</v>
      </c>
      <c r="G52" s="60"/>
      <c r="H52" s="60"/>
      <c r="I52" s="60"/>
    </row>
    <row r="53" spans="1:9" ht="25.5">
      <c r="A53" s="243" t="s">
        <v>497</v>
      </c>
      <c r="B53" s="60"/>
      <c r="C53" s="60"/>
      <c r="D53" s="60"/>
      <c r="E53" s="273"/>
      <c r="F53" s="201"/>
      <c r="G53" s="60"/>
      <c r="H53" s="60"/>
      <c r="I53" s="60"/>
    </row>
    <row r="54" spans="1:9" ht="12.75">
      <c r="A54" s="58" t="s">
        <v>612</v>
      </c>
      <c r="B54" s="59"/>
      <c r="C54" s="59"/>
      <c r="D54" s="59"/>
      <c r="E54" s="265"/>
      <c r="F54" s="201"/>
      <c r="G54" s="68"/>
      <c r="H54" s="68"/>
      <c r="I54" s="68"/>
    </row>
    <row r="55" spans="1:9" ht="12.75">
      <c r="A55" s="58" t="s">
        <v>613</v>
      </c>
      <c r="B55" s="59"/>
      <c r="C55" s="59"/>
      <c r="D55" s="59"/>
      <c r="E55" s="265"/>
      <c r="F55" s="201"/>
      <c r="G55" s="68"/>
      <c r="H55" s="68"/>
      <c r="I55" s="68"/>
    </row>
    <row r="56" spans="1:9" ht="12.75">
      <c r="A56" s="61" t="s">
        <v>70</v>
      </c>
      <c r="B56" s="59"/>
      <c r="C56" s="59"/>
      <c r="D56" s="59"/>
      <c r="E56" s="265"/>
      <c r="F56" s="201" t="s">
        <v>263</v>
      </c>
      <c r="G56" s="59"/>
      <c r="H56" s="59"/>
      <c r="I56" s="59"/>
    </row>
    <row r="57" spans="1:9" ht="12.75">
      <c r="A57" s="58" t="s">
        <v>69</v>
      </c>
      <c r="B57" s="59"/>
      <c r="C57" s="59"/>
      <c r="D57" s="59"/>
      <c r="E57" s="265"/>
      <c r="F57" s="200" t="s">
        <v>535</v>
      </c>
      <c r="G57" s="59"/>
      <c r="H57" s="59"/>
      <c r="I57" s="59"/>
    </row>
    <row r="58" spans="1:9" ht="12.75">
      <c r="A58" s="61" t="s">
        <v>538</v>
      </c>
      <c r="B58" s="60"/>
      <c r="C58" s="60"/>
      <c r="D58" s="60"/>
      <c r="E58" s="273"/>
      <c r="F58" s="201" t="s">
        <v>480</v>
      </c>
      <c r="G58" s="61"/>
      <c r="H58" s="61"/>
      <c r="I58" s="61"/>
    </row>
    <row r="59" spans="1:9" ht="12.75">
      <c r="A59" s="61" t="s">
        <v>71</v>
      </c>
      <c r="B59" s="60"/>
      <c r="C59" s="60"/>
      <c r="D59" s="60"/>
      <c r="E59" s="273"/>
      <c r="F59" s="201" t="s">
        <v>264</v>
      </c>
      <c r="G59" s="60"/>
      <c r="H59" s="60"/>
      <c r="I59" s="60"/>
    </row>
    <row r="60" spans="1:9" ht="12.75">
      <c r="A60" s="68"/>
      <c r="B60" s="99"/>
      <c r="C60" s="99"/>
      <c r="D60" s="99"/>
      <c r="E60" s="99"/>
      <c r="F60" s="68"/>
      <c r="G60" s="99"/>
      <c r="H60" s="99"/>
      <c r="I60" s="99"/>
    </row>
    <row r="61" spans="2:5" ht="12.75">
      <c r="B61" s="100"/>
      <c r="C61" s="100"/>
      <c r="D61" s="100"/>
      <c r="E61" s="100"/>
    </row>
    <row r="62" spans="2:5" ht="12.75">
      <c r="B62" s="100"/>
      <c r="C62" s="100"/>
      <c r="D62" s="100"/>
      <c r="E62" s="100"/>
    </row>
    <row r="63" spans="2:5" ht="12.75">
      <c r="B63" s="100"/>
      <c r="C63" s="100"/>
      <c r="D63" s="100"/>
      <c r="E63" s="100"/>
    </row>
    <row r="64" spans="2:5" ht="12.75">
      <c r="B64" s="100"/>
      <c r="C64" s="100"/>
      <c r="D64" s="100"/>
      <c r="E64" s="100"/>
    </row>
    <row r="65" spans="2:5" ht="12.75">
      <c r="B65" s="100"/>
      <c r="C65" s="100"/>
      <c r="D65" s="100"/>
      <c r="E65" s="100"/>
    </row>
    <row r="66" spans="2:5" ht="12.75">
      <c r="B66" s="100"/>
      <c r="C66" s="100"/>
      <c r="D66" s="100"/>
      <c r="E66" s="100"/>
    </row>
    <row r="67" spans="2:5" ht="12.75">
      <c r="B67" s="100"/>
      <c r="C67" s="100"/>
      <c r="D67" s="100"/>
      <c r="E67" s="100"/>
    </row>
    <row r="68" spans="2:5" ht="12.75">
      <c r="B68" s="100"/>
      <c r="C68" s="100"/>
      <c r="D68" s="100"/>
      <c r="E68" s="100"/>
    </row>
    <row r="69" spans="2:5" ht="12.75">
      <c r="B69" s="100"/>
      <c r="C69" s="100"/>
      <c r="D69" s="100"/>
      <c r="E69" s="100"/>
    </row>
    <row r="70" spans="2:5" ht="12.75">
      <c r="B70" s="100"/>
      <c r="C70" s="100"/>
      <c r="D70" s="100"/>
      <c r="E70" s="100"/>
    </row>
  </sheetData>
  <mergeCells count="6">
    <mergeCell ref="A6:I6"/>
    <mergeCell ref="A3:I3"/>
    <mergeCell ref="H1:I1"/>
    <mergeCell ref="A2:I2"/>
    <mergeCell ref="A4:I4"/>
    <mergeCell ref="A5:I5"/>
  </mergeCells>
  <printOptions/>
  <pageMargins left="1.1811023622047245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42"/>
  <sheetViews>
    <sheetView workbookViewId="0" topLeftCell="A1">
      <selection activeCell="D34" sqref="D34"/>
    </sheetView>
  </sheetViews>
  <sheetFormatPr defaultColWidth="9.140625" defaultRowHeight="17.25" customHeight="1"/>
  <cols>
    <col min="1" max="1" width="44.8515625" style="17" bestFit="1" customWidth="1"/>
    <col min="2" max="2" width="14.421875" style="17" bestFit="1" customWidth="1"/>
    <col min="3" max="3" width="14.8515625" style="17" bestFit="1" customWidth="1"/>
    <col min="4" max="4" width="17.28125" style="17" bestFit="1" customWidth="1"/>
    <col min="5" max="5" width="8.8515625" style="17" bestFit="1" customWidth="1"/>
    <col min="6" max="6" width="11.28125" style="17" bestFit="1" customWidth="1"/>
    <col min="7" max="7" width="11.57421875" style="17" bestFit="1" customWidth="1"/>
    <col min="8" max="8" width="11.140625" style="17" customWidth="1"/>
    <col min="9" max="16384" width="9.140625" style="17" customWidth="1"/>
  </cols>
  <sheetData>
    <row r="1" spans="4:5" ht="17.25" customHeight="1">
      <c r="D1" s="351" t="s">
        <v>427</v>
      </c>
      <c r="E1" s="351"/>
    </row>
    <row r="2" spans="1:5" ht="17.25" customHeight="1">
      <c r="A2" s="349" t="s">
        <v>465</v>
      </c>
      <c r="B2" s="349"/>
      <c r="C2" s="349"/>
      <c r="D2" s="349"/>
      <c r="E2" s="349"/>
    </row>
    <row r="3" spans="1:8" ht="17.25" customHeight="1">
      <c r="A3" s="349" t="s">
        <v>410</v>
      </c>
      <c r="B3" s="349"/>
      <c r="C3" s="349"/>
      <c r="D3" s="349"/>
      <c r="E3" s="349"/>
      <c r="F3" s="68"/>
      <c r="G3" s="68"/>
      <c r="H3" s="68"/>
    </row>
    <row r="4" spans="1:8" s="68" customFormat="1" ht="17.25" customHeight="1">
      <c r="A4" s="349" t="s">
        <v>539</v>
      </c>
      <c r="B4" s="349"/>
      <c r="C4" s="349"/>
      <c r="D4" s="349"/>
      <c r="E4" s="349"/>
      <c r="F4" s="17"/>
      <c r="G4" s="17"/>
      <c r="H4" s="17"/>
    </row>
    <row r="5" spans="1:8" s="68" customFormat="1" ht="17.25" customHeight="1">
      <c r="A5" s="398" t="s">
        <v>40</v>
      </c>
      <c r="B5" s="349"/>
      <c r="C5" s="349"/>
      <c r="D5" s="349"/>
      <c r="E5" s="349"/>
      <c r="F5" s="17"/>
      <c r="G5" s="17"/>
      <c r="H5" s="17"/>
    </row>
    <row r="6" spans="1:5" ht="31.5" customHeight="1">
      <c r="A6" s="397" t="s">
        <v>33</v>
      </c>
      <c r="B6" s="396" t="s">
        <v>466</v>
      </c>
      <c r="C6" s="396" t="s">
        <v>467</v>
      </c>
      <c r="D6" s="396" t="s">
        <v>468</v>
      </c>
      <c r="E6" s="396" t="s">
        <v>196</v>
      </c>
    </row>
    <row r="7" spans="1:5" ht="17.25" customHeight="1">
      <c r="A7" s="397"/>
      <c r="B7" s="396"/>
      <c r="C7" s="396"/>
      <c r="D7" s="396"/>
      <c r="E7" s="396"/>
    </row>
    <row r="8" spans="1:5" ht="17.25" customHeight="1">
      <c r="A8" s="259" t="s">
        <v>92</v>
      </c>
      <c r="B8" s="249"/>
      <c r="C8" s="249"/>
      <c r="D8" s="249"/>
      <c r="E8" s="99"/>
    </row>
    <row r="9" spans="2:5" s="58" customFormat="1" ht="17.25" customHeight="1">
      <c r="B9" s="59"/>
      <c r="C9" s="59"/>
      <c r="D9" s="182"/>
      <c r="E9" s="99"/>
    </row>
    <row r="10" spans="1:5" s="58" customFormat="1" ht="17.25" customHeight="1">
      <c r="A10" s="260"/>
      <c r="B10" s="233"/>
      <c r="C10" s="233"/>
      <c r="D10" s="233"/>
      <c r="E10" s="99"/>
    </row>
    <row r="11" spans="1:5" ht="17.25" customHeight="1">
      <c r="A11" s="58"/>
      <c r="B11" s="59"/>
      <c r="C11" s="59"/>
      <c r="D11" s="182"/>
      <c r="E11" s="99"/>
    </row>
    <row r="12" spans="1:5" ht="17.25" customHeight="1">
      <c r="A12" s="58"/>
      <c r="B12" s="182"/>
      <c r="C12" s="59"/>
      <c r="D12" s="182"/>
      <c r="E12" s="99"/>
    </row>
    <row r="13" spans="1:5" ht="17.25" customHeight="1">
      <c r="A13" s="58"/>
      <c r="B13" s="59"/>
      <c r="C13" s="59"/>
      <c r="D13" s="182"/>
      <c r="E13" s="99"/>
    </row>
    <row r="14" spans="1:5" ht="17.25" customHeight="1">
      <c r="A14" s="58"/>
      <c r="B14" s="59"/>
      <c r="C14" s="59"/>
      <c r="D14" s="59"/>
      <c r="E14" s="99"/>
    </row>
    <row r="15" spans="1:5" ht="17.25" customHeight="1">
      <c r="A15" s="58"/>
      <c r="B15" s="59"/>
      <c r="C15" s="59"/>
      <c r="D15" s="59"/>
      <c r="E15" s="99"/>
    </row>
    <row r="16" spans="1:5" ht="17.25" customHeight="1">
      <c r="A16" s="58"/>
      <c r="B16" s="59"/>
      <c r="C16" s="59"/>
      <c r="D16" s="182"/>
      <c r="E16" s="99"/>
    </row>
    <row r="17" spans="1:5" ht="17.25" customHeight="1">
      <c r="A17" s="58"/>
      <c r="B17" s="59"/>
      <c r="C17" s="59"/>
      <c r="D17" s="59"/>
      <c r="E17" s="99"/>
    </row>
    <row r="18" spans="1:5" ht="17.25" customHeight="1">
      <c r="A18" s="58"/>
      <c r="B18" s="59"/>
      <c r="C18" s="59"/>
      <c r="D18" s="59"/>
      <c r="E18" s="99"/>
    </row>
    <row r="19" spans="1:5" ht="17.25" customHeight="1">
      <c r="A19" s="58"/>
      <c r="B19" s="59"/>
      <c r="C19" s="59"/>
      <c r="D19" s="182"/>
      <c r="E19" s="99"/>
    </row>
    <row r="21" spans="1:5" ht="17.25" customHeight="1">
      <c r="A21" s="58"/>
      <c r="B21" s="59"/>
      <c r="C21" s="59"/>
      <c r="D21" s="59"/>
      <c r="E21" s="99"/>
    </row>
    <row r="22" spans="1:5" s="68" customFormat="1" ht="17.25" customHeight="1">
      <c r="A22" s="58"/>
      <c r="B22" s="59"/>
      <c r="C22" s="59"/>
      <c r="D22" s="59"/>
      <c r="E22" s="99"/>
    </row>
    <row r="23" spans="1:5" s="68" customFormat="1" ht="17.25" customHeight="1">
      <c r="A23" s="58"/>
      <c r="B23" s="59"/>
      <c r="C23" s="59"/>
      <c r="D23" s="59"/>
      <c r="E23" s="99"/>
    </row>
    <row r="24" spans="1:5" ht="17.25" customHeight="1">
      <c r="A24" s="58"/>
      <c r="B24" s="59"/>
      <c r="C24" s="59"/>
      <c r="D24" s="59"/>
      <c r="E24" s="99"/>
    </row>
    <row r="25" spans="1:5" ht="17.25" customHeight="1">
      <c r="A25" s="58"/>
      <c r="B25" s="59"/>
      <c r="C25" s="59"/>
      <c r="D25" s="59"/>
      <c r="E25" s="99"/>
    </row>
    <row r="26" spans="1:5" ht="17.25" customHeight="1">
      <c r="A26" s="58"/>
      <c r="B26" s="59"/>
      <c r="C26" s="59"/>
      <c r="D26" s="59"/>
      <c r="E26" s="99"/>
    </row>
    <row r="27" spans="1:5" ht="17.25" customHeight="1">
      <c r="A27" s="58"/>
      <c r="B27" s="59"/>
      <c r="C27" s="59"/>
      <c r="D27" s="59"/>
      <c r="E27" s="99"/>
    </row>
    <row r="28" spans="1:5" ht="17.25" customHeight="1">
      <c r="A28" s="58"/>
      <c r="B28" s="59"/>
      <c r="C28" s="59"/>
      <c r="D28" s="59"/>
      <c r="E28" s="99"/>
    </row>
    <row r="29" spans="1:5" ht="17.25" customHeight="1">
      <c r="A29" s="58"/>
      <c r="B29" s="59"/>
      <c r="C29" s="59"/>
      <c r="D29" s="59"/>
      <c r="E29" s="99"/>
    </row>
    <row r="30" spans="1:5" s="68" customFormat="1" ht="17.25" customHeight="1">
      <c r="A30" s="58"/>
      <c r="B30" s="59"/>
      <c r="C30" s="59"/>
      <c r="D30" s="59"/>
      <c r="E30" s="99"/>
    </row>
    <row r="31" spans="1:5" ht="17.25" customHeight="1">
      <c r="A31" s="58" t="s">
        <v>93</v>
      </c>
      <c r="B31" s="59"/>
      <c r="C31" s="59"/>
      <c r="D31" s="59"/>
      <c r="E31" s="59"/>
    </row>
    <row r="32" spans="1:5" ht="17.25" customHeight="1">
      <c r="A32" s="259"/>
      <c r="B32" s="249"/>
      <c r="C32" s="249"/>
      <c r="D32" s="261"/>
      <c r="E32" s="99"/>
    </row>
    <row r="33" spans="1:5" ht="17.25" customHeight="1">
      <c r="A33" s="259"/>
      <c r="B33" s="249"/>
      <c r="C33" s="249"/>
      <c r="D33" s="261"/>
      <c r="E33" s="99"/>
    </row>
    <row r="34" spans="1:5" ht="17.25" customHeight="1">
      <c r="A34" s="259"/>
      <c r="B34" s="249"/>
      <c r="C34" s="249"/>
      <c r="D34" s="249"/>
      <c r="E34" s="99"/>
    </row>
    <row r="35" spans="1:5" ht="17.25" customHeight="1">
      <c r="A35" s="259"/>
      <c r="B35" s="249"/>
      <c r="C35" s="249"/>
      <c r="D35" s="249"/>
      <c r="E35" s="99"/>
    </row>
    <row r="36" spans="1:5" ht="17.25" customHeight="1">
      <c r="A36" s="259"/>
      <c r="B36" s="249"/>
      <c r="C36" s="249"/>
      <c r="D36" s="249"/>
      <c r="E36" s="99"/>
    </row>
    <row r="37" spans="1:5" ht="17.25" customHeight="1">
      <c r="A37" s="259"/>
      <c r="B37" s="249"/>
      <c r="C37" s="249"/>
      <c r="D37" s="249"/>
      <c r="E37" s="99"/>
    </row>
    <row r="38" spans="1:5" ht="17.25" customHeight="1">
      <c r="A38" s="259"/>
      <c r="B38" s="249"/>
      <c r="C38" s="249"/>
      <c r="D38" s="249"/>
      <c r="E38" s="99"/>
    </row>
    <row r="39" spans="1:5" ht="17.25" customHeight="1">
      <c r="A39" s="259"/>
      <c r="B39" s="249"/>
      <c r="C39" s="249"/>
      <c r="D39" s="249"/>
      <c r="E39" s="99"/>
    </row>
    <row r="40" spans="1:5" ht="17.25" customHeight="1">
      <c r="A40" s="259"/>
      <c r="B40" s="249"/>
      <c r="C40" s="249"/>
      <c r="D40" s="249"/>
      <c r="E40" s="99"/>
    </row>
    <row r="41" spans="1:5" ht="17.25" customHeight="1">
      <c r="A41" s="259"/>
      <c r="B41" s="249"/>
      <c r="C41" s="249"/>
      <c r="D41" s="249"/>
      <c r="E41" s="99"/>
    </row>
    <row r="42" spans="1:6" ht="17.25" customHeight="1">
      <c r="A42" s="262"/>
      <c r="B42" s="263"/>
      <c r="C42" s="263"/>
      <c r="D42" s="263"/>
      <c r="E42" s="99"/>
      <c r="F42" s="100"/>
    </row>
  </sheetData>
  <mergeCells count="10">
    <mergeCell ref="D1:E1"/>
    <mergeCell ref="E6:E7"/>
    <mergeCell ref="A6:A7"/>
    <mergeCell ref="B6:B7"/>
    <mergeCell ref="C6:C7"/>
    <mergeCell ref="D6:D7"/>
    <mergeCell ref="A2:E2"/>
    <mergeCell ref="A3:E3"/>
    <mergeCell ref="A4:E4"/>
    <mergeCell ref="A5:E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E30"/>
  <sheetViews>
    <sheetView workbookViewId="0" topLeftCell="A10">
      <selection activeCell="B21" sqref="B21"/>
    </sheetView>
  </sheetViews>
  <sheetFormatPr defaultColWidth="9.140625" defaultRowHeight="12.75"/>
  <cols>
    <col min="1" max="1" width="25.140625" style="15" bestFit="1" customWidth="1"/>
    <col min="2" max="2" width="20.7109375" style="15" customWidth="1"/>
    <col min="3" max="3" width="13.140625" style="48" customWidth="1"/>
    <col min="4" max="4" width="12.7109375" style="48" customWidth="1"/>
    <col min="5" max="5" width="13.421875" style="48" customWidth="1"/>
    <col min="6" max="16384" width="9.140625" style="15" customWidth="1"/>
  </cols>
  <sheetData>
    <row r="1" spans="4:5" ht="15">
      <c r="D1" s="400" t="s">
        <v>428</v>
      </c>
      <c r="E1" s="400"/>
    </row>
    <row r="3" spans="1:5" ht="15" customHeight="1">
      <c r="A3" s="365" t="s">
        <v>31</v>
      </c>
      <c r="B3" s="365"/>
      <c r="C3" s="365"/>
      <c r="D3" s="365"/>
      <c r="E3" s="365"/>
    </row>
    <row r="4" spans="1:5" ht="15" customHeight="1">
      <c r="A4" s="365" t="s">
        <v>429</v>
      </c>
      <c r="B4" s="365"/>
      <c r="C4" s="365"/>
      <c r="D4" s="365"/>
      <c r="E4" s="365"/>
    </row>
    <row r="5" spans="1:5" ht="15" customHeight="1">
      <c r="A5" s="365" t="s">
        <v>78</v>
      </c>
      <c r="B5" s="365"/>
      <c r="C5" s="365"/>
      <c r="D5" s="365"/>
      <c r="E5" s="365"/>
    </row>
    <row r="6" spans="1:5" ht="15" customHeight="1">
      <c r="A6" s="365" t="s">
        <v>32</v>
      </c>
      <c r="B6" s="365"/>
      <c r="C6" s="365"/>
      <c r="D6" s="365"/>
      <c r="E6" s="365"/>
    </row>
    <row r="7" spans="1:5" ht="15" customHeight="1">
      <c r="A7" s="16"/>
      <c r="B7" s="16"/>
      <c r="C7" s="167"/>
      <c r="D7" s="167"/>
      <c r="E7" s="16"/>
    </row>
    <row r="8" spans="1:5" ht="48.75" customHeight="1">
      <c r="A8" s="57" t="s">
        <v>33</v>
      </c>
      <c r="B8" s="42" t="s">
        <v>431</v>
      </c>
      <c r="C8" s="42" t="s">
        <v>404</v>
      </c>
      <c r="D8" s="42" t="s">
        <v>417</v>
      </c>
      <c r="E8" s="42" t="s">
        <v>430</v>
      </c>
    </row>
    <row r="9" spans="1:5" ht="15.75" customHeight="1">
      <c r="A9" s="51"/>
      <c r="B9" s="77"/>
      <c r="C9" s="77"/>
      <c r="D9" s="168"/>
      <c r="E9" s="168"/>
    </row>
    <row r="10" spans="1:5" ht="15.75" customHeight="1">
      <c r="A10" s="78" t="s">
        <v>506</v>
      </c>
      <c r="B10" s="26"/>
      <c r="C10" s="16"/>
      <c r="D10" s="167"/>
      <c r="E10" s="175"/>
    </row>
    <row r="11" spans="1:5" ht="15.75" customHeight="1">
      <c r="A11" s="15" t="s">
        <v>186</v>
      </c>
      <c r="C11" s="52"/>
      <c r="D11" s="52"/>
      <c r="E11" s="52"/>
    </row>
    <row r="12" spans="1:5" ht="15.75" customHeight="1">
      <c r="A12" s="15" t="s">
        <v>187</v>
      </c>
      <c r="C12" s="52"/>
      <c r="D12" s="52"/>
      <c r="E12" s="79"/>
    </row>
    <row r="13" spans="1:5" ht="15.75" customHeight="1">
      <c r="A13" s="15" t="s">
        <v>188</v>
      </c>
      <c r="B13" s="86"/>
      <c r="C13" s="80"/>
      <c r="D13" s="80"/>
      <c r="E13" s="80"/>
    </row>
    <row r="14" spans="1:5" ht="15.75" customHeight="1">
      <c r="A14" s="26" t="s">
        <v>189</v>
      </c>
      <c r="B14" s="86"/>
      <c r="C14" s="82"/>
      <c r="D14" s="82"/>
      <c r="E14" s="82"/>
    </row>
    <row r="15" spans="2:5" ht="15.75" customHeight="1">
      <c r="B15" s="86"/>
      <c r="C15" s="169"/>
      <c r="D15" s="169"/>
      <c r="E15" s="169"/>
    </row>
    <row r="16" spans="1:5" ht="15.75" customHeight="1">
      <c r="A16" s="152" t="s">
        <v>210</v>
      </c>
      <c r="B16" s="153"/>
      <c r="C16" s="82"/>
      <c r="D16" s="82"/>
      <c r="E16" s="185"/>
    </row>
    <row r="17" spans="1:5" ht="15.75" customHeight="1">
      <c r="A17" s="26"/>
      <c r="B17" s="81"/>
      <c r="C17" s="170"/>
      <c r="D17" s="170"/>
      <c r="E17" s="170"/>
    </row>
    <row r="18" spans="1:5" ht="15.75" customHeight="1">
      <c r="A18" s="399" t="s">
        <v>211</v>
      </c>
      <c r="B18" s="368"/>
      <c r="C18" s="170"/>
      <c r="D18" s="170"/>
      <c r="E18" s="170"/>
    </row>
    <row r="19" spans="1:5" ht="15.75" customHeight="1">
      <c r="A19" s="15" t="s">
        <v>79</v>
      </c>
      <c r="B19" s="86">
        <v>0.08</v>
      </c>
      <c r="C19" s="80"/>
      <c r="D19" s="80"/>
      <c r="E19" s="80"/>
    </row>
    <row r="20" spans="1:5" ht="28.5" customHeight="1">
      <c r="A20" s="87" t="s">
        <v>80</v>
      </c>
      <c r="B20" s="190"/>
      <c r="C20" s="80"/>
      <c r="D20" s="80"/>
      <c r="E20" s="169"/>
    </row>
    <row r="21" spans="1:5" ht="78.75" customHeight="1">
      <c r="A21" s="83" t="s">
        <v>190</v>
      </c>
      <c r="B21" s="84"/>
      <c r="C21" s="80"/>
      <c r="D21" s="80"/>
      <c r="E21" s="80"/>
    </row>
    <row r="22" spans="1:5" ht="15.75" customHeight="1">
      <c r="A22" s="26" t="s">
        <v>81</v>
      </c>
      <c r="B22" s="85"/>
      <c r="C22" s="82"/>
      <c r="D22" s="82"/>
      <c r="E22" s="82"/>
    </row>
    <row r="23" spans="1:5" ht="15.75" customHeight="1">
      <c r="A23" s="26"/>
      <c r="B23" s="85"/>
      <c r="C23" s="170"/>
      <c r="D23" s="170"/>
      <c r="E23" s="170"/>
    </row>
    <row r="24" spans="1:5" ht="15.75" customHeight="1">
      <c r="A24" s="78" t="s">
        <v>212</v>
      </c>
      <c r="B24" s="85"/>
      <c r="C24" s="170"/>
      <c r="D24" s="170"/>
      <c r="E24" s="170"/>
    </row>
    <row r="25" spans="1:5" ht="15.75" customHeight="1">
      <c r="A25" s="15" t="s">
        <v>84</v>
      </c>
      <c r="B25" s="85"/>
      <c r="C25" s="80"/>
      <c r="D25" s="80"/>
      <c r="E25" s="80"/>
    </row>
    <row r="26" spans="1:5" ht="15.75" customHeight="1">
      <c r="A26" s="15" t="s">
        <v>85</v>
      </c>
      <c r="B26" s="85"/>
      <c r="C26" s="80"/>
      <c r="D26" s="80"/>
      <c r="E26" s="80"/>
    </row>
    <row r="27" spans="1:5" ht="15.75" customHeight="1">
      <c r="A27" s="15" t="s">
        <v>146</v>
      </c>
      <c r="B27" s="85"/>
      <c r="C27" s="80"/>
      <c r="D27" s="80"/>
      <c r="E27" s="80"/>
    </row>
    <row r="28" spans="1:5" ht="15.75" customHeight="1">
      <c r="A28" s="26" t="s">
        <v>83</v>
      </c>
      <c r="B28" s="85"/>
      <c r="C28" s="82"/>
      <c r="D28" s="82"/>
      <c r="E28" s="82"/>
    </row>
    <row r="29" spans="1:5" ht="15.75" customHeight="1">
      <c r="A29" s="26"/>
      <c r="B29" s="85"/>
      <c r="C29" s="82"/>
      <c r="D29" s="170"/>
      <c r="E29" s="82"/>
    </row>
    <row r="30" spans="1:5" ht="15.75" customHeight="1">
      <c r="A30" s="26" t="s">
        <v>82</v>
      </c>
      <c r="C30" s="53"/>
      <c r="D30" s="53"/>
      <c r="E30" s="53"/>
    </row>
    <row r="31" ht="15.75" customHeight="1"/>
  </sheetData>
  <mergeCells count="6">
    <mergeCell ref="A18:B18"/>
    <mergeCell ref="A6:E6"/>
    <mergeCell ref="D1:E1"/>
    <mergeCell ref="A3:E3"/>
    <mergeCell ref="A4:E4"/>
    <mergeCell ref="A5:E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I67"/>
  <sheetViews>
    <sheetView workbookViewId="0" topLeftCell="A1">
      <selection activeCell="E1" sqref="E1:H1"/>
    </sheetView>
  </sheetViews>
  <sheetFormatPr defaultColWidth="9.140625" defaultRowHeight="12.75"/>
  <cols>
    <col min="1" max="1" width="30.00390625" style="8" customWidth="1"/>
    <col min="2" max="2" width="15.421875" style="1" customWidth="1"/>
    <col min="3" max="3" width="14.8515625" style="1" customWidth="1"/>
    <col min="4" max="4" width="14.421875" style="1" customWidth="1"/>
    <col min="5" max="6" width="13.140625" style="1" customWidth="1"/>
    <col min="7" max="7" width="15.28125" style="1" customWidth="1"/>
    <col min="8" max="8" width="15.00390625" style="1" customWidth="1"/>
    <col min="9" max="16384" width="9.140625" style="1" customWidth="1"/>
  </cols>
  <sheetData>
    <row r="1" spans="5:8" ht="15.75">
      <c r="E1" s="361" t="s">
        <v>622</v>
      </c>
      <c r="F1" s="361"/>
      <c r="G1" s="361"/>
      <c r="H1" s="361"/>
    </row>
    <row r="2" spans="1:8" ht="15.75">
      <c r="A2" s="354" t="s">
        <v>31</v>
      </c>
      <c r="B2" s="354"/>
      <c r="C2" s="354"/>
      <c r="D2" s="354"/>
      <c r="E2" s="354"/>
      <c r="F2" s="354"/>
      <c r="G2" s="354"/>
      <c r="H2" s="354"/>
    </row>
    <row r="3" spans="1:8" ht="15.75">
      <c r="A3" s="354" t="s">
        <v>432</v>
      </c>
      <c r="B3" s="354"/>
      <c r="C3" s="354"/>
      <c r="D3" s="354"/>
      <c r="E3" s="354"/>
      <c r="F3" s="354"/>
      <c r="G3" s="354"/>
      <c r="H3" s="354"/>
    </row>
    <row r="4" spans="1:8" ht="15.75">
      <c r="A4" s="354" t="s">
        <v>568</v>
      </c>
      <c r="B4" s="354"/>
      <c r="C4" s="354"/>
      <c r="D4" s="354"/>
      <c r="E4" s="354"/>
      <c r="F4" s="354"/>
      <c r="G4" s="354"/>
      <c r="H4" s="354"/>
    </row>
    <row r="5" spans="1:8" ht="15.75">
      <c r="A5" s="354" t="s">
        <v>32</v>
      </c>
      <c r="B5" s="354"/>
      <c r="C5" s="354"/>
      <c r="D5" s="354"/>
      <c r="E5" s="354"/>
      <c r="F5" s="354"/>
      <c r="G5" s="354"/>
      <c r="H5" s="3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9" s="17" customFormat="1" ht="24.75" customHeight="1">
      <c r="A7" s="363" t="s">
        <v>33</v>
      </c>
      <c r="B7" s="363" t="s">
        <v>205</v>
      </c>
      <c r="C7" s="363" t="s">
        <v>283</v>
      </c>
      <c r="D7" s="363" t="s">
        <v>451</v>
      </c>
      <c r="E7" s="363" t="s">
        <v>452</v>
      </c>
      <c r="F7" s="363" t="s">
        <v>453</v>
      </c>
      <c r="G7" s="363" t="s">
        <v>206</v>
      </c>
      <c r="H7" s="363" t="s">
        <v>196</v>
      </c>
      <c r="I7" s="58"/>
    </row>
    <row r="8" spans="1:9" s="17" customFormat="1" ht="36.75" customHeight="1">
      <c r="A8" s="364"/>
      <c r="B8" s="364"/>
      <c r="C8" s="364"/>
      <c r="D8" s="364"/>
      <c r="E8" s="364"/>
      <c r="F8" s="364"/>
      <c r="G8" s="364"/>
      <c r="H8" s="364"/>
      <c r="I8" s="58"/>
    </row>
    <row r="9" spans="1:8" s="17" customFormat="1" ht="12.75">
      <c r="A9" s="226" t="s">
        <v>103</v>
      </c>
      <c r="B9" s="225"/>
      <c r="C9" s="227"/>
      <c r="D9" s="228"/>
      <c r="E9" s="227"/>
      <c r="F9" s="227"/>
      <c r="G9" s="227"/>
      <c r="H9" s="60"/>
    </row>
    <row r="10" spans="1:8" s="17" customFormat="1" ht="12.75">
      <c r="A10" s="226"/>
      <c r="B10" s="19"/>
      <c r="C10" s="166"/>
      <c r="D10" s="229"/>
      <c r="E10" s="166"/>
      <c r="F10" s="166"/>
      <c r="G10" s="166"/>
      <c r="H10" s="60"/>
    </row>
    <row r="11" spans="1:8" s="17" customFormat="1" ht="15" customHeight="1">
      <c r="A11" s="58"/>
      <c r="B11" s="59"/>
      <c r="C11" s="182"/>
      <c r="D11" s="59"/>
      <c r="E11" s="182"/>
      <c r="F11" s="182"/>
      <c r="G11" s="182"/>
      <c r="H11" s="60"/>
    </row>
    <row r="12" spans="1:8" s="17" customFormat="1" ht="15" customHeight="1">
      <c r="A12" s="58"/>
      <c r="B12" s="59"/>
      <c r="C12" s="182"/>
      <c r="D12" s="59"/>
      <c r="E12" s="182"/>
      <c r="F12" s="182"/>
      <c r="G12" s="182"/>
      <c r="H12" s="60"/>
    </row>
    <row r="13" spans="1:8" s="17" customFormat="1" ht="15" customHeight="1">
      <c r="A13" s="58"/>
      <c r="B13" s="59"/>
      <c r="C13" s="182"/>
      <c r="D13" s="59"/>
      <c r="E13" s="182"/>
      <c r="F13" s="182"/>
      <c r="G13" s="182"/>
      <c r="H13" s="60"/>
    </row>
    <row r="14" spans="1:8" s="17" customFormat="1" ht="12.75">
      <c r="A14" s="226"/>
      <c r="B14" s="19"/>
      <c r="C14" s="166"/>
      <c r="D14" s="229"/>
      <c r="E14" s="166"/>
      <c r="F14" s="166"/>
      <c r="G14" s="166"/>
      <c r="H14" s="60"/>
    </row>
    <row r="15" spans="1:8" s="17" customFormat="1" ht="15" customHeight="1">
      <c r="A15" s="58"/>
      <c r="B15" s="59"/>
      <c r="C15" s="59"/>
      <c r="D15" s="59"/>
      <c r="E15" s="182"/>
      <c r="F15" s="182"/>
      <c r="G15" s="182"/>
      <c r="H15" s="60"/>
    </row>
    <row r="16" spans="1:8" s="17" customFormat="1" ht="15" customHeight="1">
      <c r="A16" s="58"/>
      <c r="B16" s="59"/>
      <c r="C16" s="182"/>
      <c r="D16" s="59"/>
      <c r="E16" s="182"/>
      <c r="F16" s="182"/>
      <c r="G16" s="182"/>
      <c r="H16" s="60"/>
    </row>
    <row r="17" spans="1:8" s="17" customFormat="1" ht="15" customHeight="1">
      <c r="A17" s="58"/>
      <c r="B17" s="59"/>
      <c r="C17" s="182"/>
      <c r="D17" s="59"/>
      <c r="E17" s="182"/>
      <c r="F17" s="182"/>
      <c r="G17" s="182"/>
      <c r="H17" s="60"/>
    </row>
    <row r="18" spans="1:8" s="17" customFormat="1" ht="15" customHeight="1">
      <c r="A18" s="58"/>
      <c r="B18" s="59"/>
      <c r="C18" s="182"/>
      <c r="D18" s="59"/>
      <c r="E18" s="182"/>
      <c r="F18" s="182"/>
      <c r="G18" s="182"/>
      <c r="H18" s="60"/>
    </row>
    <row r="19" spans="1:8" s="17" customFormat="1" ht="15" customHeight="1">
      <c r="A19" s="58"/>
      <c r="B19" s="59"/>
      <c r="C19" s="59"/>
      <c r="D19" s="59"/>
      <c r="E19" s="182"/>
      <c r="F19" s="182"/>
      <c r="G19" s="182"/>
      <c r="H19" s="60"/>
    </row>
    <row r="20" spans="1:8" s="17" customFormat="1" ht="15" customHeight="1">
      <c r="A20" s="58"/>
      <c r="B20" s="59"/>
      <c r="C20" s="59"/>
      <c r="D20" s="59"/>
      <c r="E20" s="182"/>
      <c r="F20" s="182"/>
      <c r="G20" s="182"/>
      <c r="H20" s="60"/>
    </row>
    <row r="21" spans="1:8" s="17" customFormat="1" ht="15" customHeight="1">
      <c r="A21" s="58"/>
      <c r="B21" s="59"/>
      <c r="C21" s="59"/>
      <c r="D21" s="59"/>
      <c r="E21" s="182"/>
      <c r="F21" s="182"/>
      <c r="G21" s="182"/>
      <c r="H21" s="60"/>
    </row>
    <row r="22" spans="1:8" ht="15.75">
      <c r="A22" s="17"/>
      <c r="B22" s="17"/>
      <c r="C22" s="17"/>
      <c r="D22" s="17"/>
      <c r="H22" s="60"/>
    </row>
    <row r="23" spans="1:8" s="17" customFormat="1" ht="15" customHeight="1">
      <c r="A23" s="58"/>
      <c r="B23" s="59"/>
      <c r="C23" s="59"/>
      <c r="D23" s="59"/>
      <c r="E23" s="182"/>
      <c r="F23" s="182"/>
      <c r="G23" s="182"/>
      <c r="H23" s="60"/>
    </row>
    <row r="24" spans="1:8" s="17" customFormat="1" ht="15" customHeight="1">
      <c r="A24" s="58"/>
      <c r="B24" s="59"/>
      <c r="C24" s="59"/>
      <c r="D24" s="59"/>
      <c r="E24" s="182"/>
      <c r="F24" s="182"/>
      <c r="G24" s="182"/>
      <c r="H24" s="60"/>
    </row>
    <row r="25" s="34" customFormat="1" ht="12.75">
      <c r="H25" s="60"/>
    </row>
    <row r="26" spans="1:8" s="17" customFormat="1" ht="15" customHeight="1">
      <c r="A26" s="58"/>
      <c r="B26" s="59"/>
      <c r="C26" s="59"/>
      <c r="D26" s="59"/>
      <c r="E26" s="182"/>
      <c r="F26" s="182"/>
      <c r="G26" s="182"/>
      <c r="H26" s="60"/>
    </row>
    <row r="27" spans="1:8" s="17" customFormat="1" ht="15" customHeight="1">
      <c r="A27" s="58"/>
      <c r="B27" s="59"/>
      <c r="C27" s="59"/>
      <c r="D27" s="59"/>
      <c r="E27" s="182"/>
      <c r="F27" s="182"/>
      <c r="G27" s="182"/>
      <c r="H27" s="60"/>
    </row>
    <row r="28" spans="1:8" s="17" customFormat="1" ht="15" customHeight="1">
      <c r="A28" s="58"/>
      <c r="B28" s="59"/>
      <c r="C28" s="59"/>
      <c r="D28" s="59"/>
      <c r="E28" s="182"/>
      <c r="F28" s="182"/>
      <c r="G28" s="182"/>
      <c r="H28" s="60"/>
    </row>
    <row r="29" spans="1:8" s="17" customFormat="1" ht="15" customHeight="1">
      <c r="A29" s="58"/>
      <c r="B29" s="59"/>
      <c r="C29" s="59"/>
      <c r="D29" s="59"/>
      <c r="E29" s="59"/>
      <c r="F29" s="59"/>
      <c r="G29" s="182"/>
      <c r="H29" s="60"/>
    </row>
    <row r="30" spans="1:8" s="17" customFormat="1" ht="15" customHeight="1">
      <c r="A30" s="62"/>
      <c r="B30" s="59"/>
      <c r="C30" s="59"/>
      <c r="D30" s="59"/>
      <c r="E30" s="59"/>
      <c r="F30" s="59"/>
      <c r="G30" s="182"/>
      <c r="H30" s="60"/>
    </row>
    <row r="31" spans="1:8" s="17" customFormat="1" ht="15" customHeight="1">
      <c r="A31" s="58"/>
      <c r="B31" s="59"/>
      <c r="C31" s="59"/>
      <c r="D31" s="59"/>
      <c r="E31" s="59"/>
      <c r="F31" s="59"/>
      <c r="G31" s="182"/>
      <c r="H31" s="60"/>
    </row>
    <row r="32" spans="1:8" s="17" customFormat="1" ht="15" customHeight="1">
      <c r="A32" s="58"/>
      <c r="B32" s="59"/>
      <c r="C32" s="59"/>
      <c r="D32" s="59"/>
      <c r="E32" s="59"/>
      <c r="F32" s="59"/>
      <c r="G32" s="182"/>
      <c r="H32" s="60"/>
    </row>
    <row r="33" spans="1:8" s="17" customFormat="1" ht="15" customHeight="1">
      <c r="A33" s="58"/>
      <c r="B33" s="59"/>
      <c r="C33" s="59"/>
      <c r="D33" s="59"/>
      <c r="E33" s="59"/>
      <c r="F33" s="59"/>
      <c r="G33" s="182"/>
      <c r="H33" s="60"/>
    </row>
    <row r="34" spans="1:8" s="17" customFormat="1" ht="15" customHeight="1">
      <c r="A34" s="58"/>
      <c r="B34" s="59"/>
      <c r="C34" s="59"/>
      <c r="D34" s="59"/>
      <c r="E34" s="59"/>
      <c r="F34" s="59"/>
      <c r="G34" s="182"/>
      <c r="H34" s="60"/>
    </row>
    <row r="35" spans="1:8" s="17" customFormat="1" ht="15" customHeight="1">
      <c r="A35" s="58"/>
      <c r="B35" s="59"/>
      <c r="C35" s="59"/>
      <c r="D35" s="59"/>
      <c r="E35" s="59"/>
      <c r="F35" s="59"/>
      <c r="G35" s="182"/>
      <c r="H35" s="60"/>
    </row>
    <row r="36" spans="1:8" s="17" customFormat="1" ht="15" customHeight="1">
      <c r="A36" s="58"/>
      <c r="B36" s="59"/>
      <c r="C36" s="182"/>
      <c r="D36" s="59"/>
      <c r="E36" s="182"/>
      <c r="F36" s="182"/>
      <c r="G36" s="182"/>
      <c r="H36" s="60"/>
    </row>
    <row r="37" spans="1:8" s="17" customFormat="1" ht="15" customHeight="1">
      <c r="A37" s="58"/>
      <c r="B37" s="59"/>
      <c r="C37" s="182"/>
      <c r="D37" s="59"/>
      <c r="E37" s="182"/>
      <c r="F37" s="182"/>
      <c r="G37" s="182"/>
      <c r="H37" s="60"/>
    </row>
    <row r="38" spans="1:8" s="17" customFormat="1" ht="15" customHeight="1">
      <c r="A38" s="58"/>
      <c r="B38" s="59"/>
      <c r="C38" s="182"/>
      <c r="D38" s="59"/>
      <c r="E38" s="182"/>
      <c r="F38" s="182"/>
      <c r="G38" s="182"/>
      <c r="H38" s="60"/>
    </row>
    <row r="39" spans="1:8" s="17" customFormat="1" ht="15" customHeight="1">
      <c r="A39" s="58"/>
      <c r="B39" s="59"/>
      <c r="C39" s="59"/>
      <c r="D39" s="59"/>
      <c r="E39" s="182"/>
      <c r="F39" s="182"/>
      <c r="G39" s="182"/>
      <c r="H39" s="60"/>
    </row>
    <row r="40" spans="1:8" s="50" customFormat="1" ht="15" customHeight="1">
      <c r="A40" s="58"/>
      <c r="B40" s="59"/>
      <c r="C40" s="63"/>
      <c r="D40" s="63"/>
      <c r="E40" s="63"/>
      <c r="F40" s="63"/>
      <c r="G40" s="63"/>
      <c r="H40" s="60"/>
    </row>
    <row r="41" spans="1:8" s="17" customFormat="1" ht="15" customHeight="1">
      <c r="A41" s="58"/>
      <c r="B41" s="59"/>
      <c r="C41" s="59"/>
      <c r="D41" s="59"/>
      <c r="E41" s="182"/>
      <c r="F41" s="230"/>
      <c r="G41" s="182"/>
      <c r="H41" s="60"/>
    </row>
    <row r="42" spans="1:8" s="50" customFormat="1" ht="15" customHeight="1">
      <c r="A42" s="58"/>
      <c r="B42" s="59"/>
      <c r="C42" s="63"/>
      <c r="D42" s="63"/>
      <c r="E42" s="63"/>
      <c r="F42" s="63"/>
      <c r="G42" s="63"/>
      <c r="H42" s="60"/>
    </row>
    <row r="43" spans="1:8" s="161" customFormat="1" ht="15" customHeight="1">
      <c r="A43" s="58"/>
      <c r="B43" s="59"/>
      <c r="C43" s="59"/>
      <c r="D43" s="59"/>
      <c r="E43" s="59"/>
      <c r="F43" s="182"/>
      <c r="G43" s="182"/>
      <c r="H43" s="60"/>
    </row>
    <row r="44" spans="1:8" s="17" customFormat="1" ht="15" customHeight="1">
      <c r="A44" s="58"/>
      <c r="B44" s="59"/>
      <c r="C44" s="59"/>
      <c r="D44" s="59"/>
      <c r="E44" s="59"/>
      <c r="F44" s="182"/>
      <c r="G44" s="182"/>
      <c r="H44" s="60"/>
    </row>
    <row r="45" spans="1:8" s="17" customFormat="1" ht="15" customHeight="1">
      <c r="A45" s="58"/>
      <c r="B45" s="59"/>
      <c r="C45" s="59"/>
      <c r="D45" s="59"/>
      <c r="E45" s="59"/>
      <c r="F45" s="182"/>
      <c r="G45" s="182"/>
      <c r="H45" s="60"/>
    </row>
    <row r="46" spans="1:8" s="17" customFormat="1" ht="15" customHeight="1">
      <c r="A46" s="58"/>
      <c r="B46" s="59"/>
      <c r="C46" s="59"/>
      <c r="D46" s="59"/>
      <c r="E46" s="59"/>
      <c r="F46" s="182"/>
      <c r="G46" s="59"/>
      <c r="H46" s="60"/>
    </row>
    <row r="47" spans="1:8" s="17" customFormat="1" ht="15" customHeight="1">
      <c r="A47" s="58"/>
      <c r="B47" s="59"/>
      <c r="C47" s="59"/>
      <c r="D47" s="59"/>
      <c r="E47" s="59"/>
      <c r="F47" s="182"/>
      <c r="G47" s="59"/>
      <c r="H47" s="60"/>
    </row>
    <row r="48" spans="1:8" s="17" customFormat="1" ht="15" customHeight="1">
      <c r="A48" s="58"/>
      <c r="B48" s="59"/>
      <c r="C48" s="59"/>
      <c r="D48" s="59"/>
      <c r="E48" s="59"/>
      <c r="F48" s="182"/>
      <c r="G48" s="59"/>
      <c r="H48" s="60"/>
    </row>
    <row r="49" spans="1:8" s="17" customFormat="1" ht="15" customHeight="1">
      <c r="A49" s="58"/>
      <c r="B49" s="59"/>
      <c r="C49" s="59"/>
      <c r="D49" s="59"/>
      <c r="E49" s="59"/>
      <c r="F49" s="182"/>
      <c r="G49" s="59"/>
      <c r="H49" s="60"/>
    </row>
    <row r="50" spans="1:8" s="17" customFormat="1" ht="15" customHeight="1">
      <c r="A50" s="58"/>
      <c r="B50" s="59"/>
      <c r="C50" s="59"/>
      <c r="D50" s="59"/>
      <c r="E50" s="59"/>
      <c r="F50" s="182"/>
      <c r="G50" s="59"/>
      <c r="H50" s="60"/>
    </row>
    <row r="51" spans="1:8" s="17" customFormat="1" ht="15" customHeight="1">
      <c r="A51" s="58"/>
      <c r="B51" s="59"/>
      <c r="C51" s="59"/>
      <c r="D51" s="59"/>
      <c r="E51" s="59"/>
      <c r="F51" s="182"/>
      <c r="G51" s="59"/>
      <c r="H51" s="60"/>
    </row>
    <row r="52" spans="1:8" s="17" customFormat="1" ht="15" customHeight="1">
      <c r="A52" s="58"/>
      <c r="B52" s="59"/>
      <c r="C52" s="59"/>
      <c r="D52" s="59"/>
      <c r="E52" s="58"/>
      <c r="F52" s="231"/>
      <c r="G52" s="59"/>
      <c r="H52" s="60"/>
    </row>
    <row r="53" spans="1:8" s="17" customFormat="1" ht="15" customHeight="1">
      <c r="A53" s="232"/>
      <c r="B53" s="59"/>
      <c r="C53" s="182"/>
      <c r="D53" s="59"/>
      <c r="E53" s="58"/>
      <c r="F53" s="231"/>
      <c r="G53" s="59"/>
      <c r="H53" s="60"/>
    </row>
    <row r="54" spans="1:8" s="17" customFormat="1" ht="15" customHeight="1">
      <c r="A54" s="58"/>
      <c r="B54" s="59"/>
      <c r="C54" s="59"/>
      <c r="D54" s="59"/>
      <c r="E54" s="58"/>
      <c r="F54" s="231"/>
      <c r="G54" s="59"/>
      <c r="H54" s="60"/>
    </row>
    <row r="55" spans="1:8" s="17" customFormat="1" ht="15" customHeight="1">
      <c r="A55" s="58"/>
      <c r="B55" s="59"/>
      <c r="C55" s="59"/>
      <c r="D55" s="59"/>
      <c r="E55" s="231"/>
      <c r="F55" s="231"/>
      <c r="G55" s="59"/>
      <c r="H55" s="60"/>
    </row>
    <row r="56" spans="1:8" s="17" customFormat="1" ht="15" customHeight="1">
      <c r="A56" s="58"/>
      <c r="B56" s="59"/>
      <c r="C56" s="182"/>
      <c r="D56" s="59"/>
      <c r="E56" s="231"/>
      <c r="F56" s="231"/>
      <c r="G56" s="59"/>
      <c r="H56" s="60"/>
    </row>
    <row r="57" spans="1:8" s="17" customFormat="1" ht="15" customHeight="1">
      <c r="A57" s="58"/>
      <c r="B57" s="59"/>
      <c r="C57" s="182"/>
      <c r="D57" s="59"/>
      <c r="E57" s="231"/>
      <c r="F57" s="231"/>
      <c r="G57" s="59"/>
      <c r="H57" s="60"/>
    </row>
    <row r="58" spans="1:8" s="17" customFormat="1" ht="15" customHeight="1">
      <c r="A58" s="58"/>
      <c r="B58" s="59"/>
      <c r="C58" s="182"/>
      <c r="D58" s="59"/>
      <c r="E58" s="231"/>
      <c r="F58" s="231"/>
      <c r="G58" s="59"/>
      <c r="H58" s="60"/>
    </row>
    <row r="59" spans="1:8" s="17" customFormat="1" ht="15" customHeight="1">
      <c r="A59" s="58"/>
      <c r="B59" s="59"/>
      <c r="C59" s="182"/>
      <c r="D59" s="59"/>
      <c r="E59" s="182"/>
      <c r="F59" s="182"/>
      <c r="G59" s="59"/>
      <c r="H59" s="60"/>
    </row>
    <row r="60" spans="1:8" s="17" customFormat="1" ht="15" customHeight="1">
      <c r="A60" s="58"/>
      <c r="B60" s="59"/>
      <c r="C60" s="182"/>
      <c r="D60" s="59"/>
      <c r="E60" s="182"/>
      <c r="F60" s="182"/>
      <c r="G60" s="59"/>
      <c r="H60" s="60"/>
    </row>
    <row r="61" spans="1:8" s="17" customFormat="1" ht="15" customHeight="1">
      <c r="A61" s="58"/>
      <c r="B61" s="59"/>
      <c r="C61" s="182"/>
      <c r="D61" s="59"/>
      <c r="E61" s="182"/>
      <c r="F61" s="182"/>
      <c r="G61" s="59"/>
      <c r="H61" s="60"/>
    </row>
    <row r="62" spans="1:8" s="17" customFormat="1" ht="15" customHeight="1">
      <c r="A62" s="58"/>
      <c r="B62" s="59"/>
      <c r="C62" s="182"/>
      <c r="D62" s="59"/>
      <c r="E62" s="182"/>
      <c r="F62" s="182"/>
      <c r="G62" s="59"/>
      <c r="H62" s="60"/>
    </row>
    <row r="63" spans="1:8" s="17" customFormat="1" ht="15" customHeight="1">
      <c r="A63" s="58"/>
      <c r="B63" s="59"/>
      <c r="C63" s="182"/>
      <c r="D63" s="59"/>
      <c r="E63" s="182"/>
      <c r="F63" s="182"/>
      <c r="G63" s="59"/>
      <c r="H63" s="60"/>
    </row>
    <row r="64" spans="1:8" s="17" customFormat="1" ht="15" customHeight="1">
      <c r="A64" s="58"/>
      <c r="B64" s="59"/>
      <c r="C64" s="182"/>
      <c r="D64" s="59"/>
      <c r="E64" s="231"/>
      <c r="F64" s="231"/>
      <c r="G64" s="59"/>
      <c r="H64" s="60"/>
    </row>
    <row r="65" spans="1:8" ht="15.75">
      <c r="A65" s="17"/>
      <c r="B65" s="17"/>
      <c r="C65" s="17"/>
      <c r="H65" s="60"/>
    </row>
    <row r="66" spans="1:8" s="17" customFormat="1" ht="15" customHeight="1">
      <c r="A66" s="58"/>
      <c r="B66" s="59"/>
      <c r="C66" s="182"/>
      <c r="D66" s="182"/>
      <c r="E66" s="182"/>
      <c r="F66" s="59"/>
      <c r="G66" s="59"/>
      <c r="H66" s="60"/>
    </row>
    <row r="67" spans="1:9" s="17" customFormat="1" ht="15" customHeight="1">
      <c r="A67" s="61"/>
      <c r="B67" s="60"/>
      <c r="C67" s="60"/>
      <c r="D67" s="60"/>
      <c r="E67" s="60"/>
      <c r="F67" s="60"/>
      <c r="G67" s="60"/>
      <c r="H67" s="60"/>
      <c r="I67" s="100"/>
    </row>
  </sheetData>
  <mergeCells count="13">
    <mergeCell ref="E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G7:G8"/>
    <mergeCell ref="H7:H8"/>
    <mergeCell ref="F7:F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workbookViewId="0" topLeftCell="A4">
      <selection activeCell="B20" sqref="B20"/>
    </sheetView>
  </sheetViews>
  <sheetFormatPr defaultColWidth="9.140625" defaultRowHeight="18" customHeight="1"/>
  <cols>
    <col min="1" max="1" width="3.57421875" style="1" customWidth="1"/>
    <col min="2" max="2" width="54.57421875" style="1" bestFit="1" customWidth="1"/>
    <col min="3" max="3" width="7.7109375" style="107" customWidth="1"/>
    <col min="4" max="4" width="8.00390625" style="107" bestFit="1" customWidth="1"/>
    <col min="5" max="5" width="7.57421875" style="107" customWidth="1"/>
    <col min="6" max="6" width="8.140625" style="107" customWidth="1"/>
    <col min="7" max="7" width="7.8515625" style="107" customWidth="1"/>
    <col min="8" max="16384" width="9.140625" style="1" customWidth="1"/>
  </cols>
  <sheetData>
    <row r="1" spans="3:7" ht="18" customHeight="1">
      <c r="C1" s="361" t="s">
        <v>445</v>
      </c>
      <c r="D1" s="361"/>
      <c r="E1" s="361"/>
      <c r="F1" s="361"/>
      <c r="G1" s="361"/>
    </row>
    <row r="2" spans="1:7" ht="15.75">
      <c r="A2" s="354" t="s">
        <v>31</v>
      </c>
      <c r="B2" s="354"/>
      <c r="C2" s="354"/>
      <c r="D2" s="354"/>
      <c r="E2" s="354"/>
      <c r="F2" s="354"/>
      <c r="G2" s="354"/>
    </row>
    <row r="3" spans="1:7" ht="15.75">
      <c r="A3" s="354" t="s">
        <v>416</v>
      </c>
      <c r="B3" s="354"/>
      <c r="C3" s="354"/>
      <c r="D3" s="354"/>
      <c r="E3" s="354"/>
      <c r="F3" s="354"/>
      <c r="G3" s="354"/>
    </row>
    <row r="4" spans="1:7" ht="15.75">
      <c r="A4" s="354" t="s">
        <v>370</v>
      </c>
      <c r="B4" s="354"/>
      <c r="C4" s="354"/>
      <c r="D4" s="354"/>
      <c r="E4" s="354"/>
      <c r="F4" s="354"/>
      <c r="G4" s="354"/>
    </row>
    <row r="5" spans="1:7" s="8" customFormat="1" ht="14.25" customHeight="1">
      <c r="A5" s="354" t="s">
        <v>32</v>
      </c>
      <c r="B5" s="354"/>
      <c r="C5" s="354"/>
      <c r="D5" s="354"/>
      <c r="E5" s="354"/>
      <c r="F5" s="354"/>
      <c r="G5" s="354"/>
    </row>
    <row r="6" spans="1:4" ht="15.75">
      <c r="A6" s="3"/>
      <c r="B6" s="3"/>
      <c r="C6" s="173"/>
      <c r="D6" s="173"/>
    </row>
    <row r="7" spans="1:7" ht="30" customHeight="1">
      <c r="A7" s="396" t="s">
        <v>33</v>
      </c>
      <c r="B7" s="396"/>
      <c r="C7" s="396" t="s">
        <v>404</v>
      </c>
      <c r="D7" s="396" t="s">
        <v>412</v>
      </c>
      <c r="E7" s="396" t="s">
        <v>418</v>
      </c>
      <c r="F7" s="396"/>
      <c r="G7" s="396"/>
    </row>
    <row r="8" spans="1:7" ht="41.25" customHeight="1">
      <c r="A8" s="396"/>
      <c r="B8" s="396"/>
      <c r="C8" s="396"/>
      <c r="D8" s="396"/>
      <c r="E8" s="7" t="s">
        <v>224</v>
      </c>
      <c r="F8" s="7" t="s">
        <v>371</v>
      </c>
      <c r="G8" s="7" t="s">
        <v>446</v>
      </c>
    </row>
    <row r="9" spans="1:7" ht="25.5">
      <c r="A9" s="19"/>
      <c r="B9" s="328" t="s">
        <v>134</v>
      </c>
      <c r="C9" s="166"/>
      <c r="D9" s="166"/>
      <c r="E9" s="166"/>
      <c r="F9" s="166"/>
      <c r="G9" s="166"/>
    </row>
    <row r="10" spans="1:7" ht="15.75">
      <c r="A10" s="19"/>
      <c r="B10" s="328" t="s">
        <v>135</v>
      </c>
      <c r="C10" s="166"/>
      <c r="D10" s="166"/>
      <c r="E10" s="166"/>
      <c r="F10" s="166"/>
      <c r="G10" s="166"/>
    </row>
    <row r="13" spans="2:7" s="8" customFormat="1" ht="18" customHeight="1">
      <c r="B13" s="8" t="s">
        <v>136</v>
      </c>
      <c r="C13" s="116"/>
      <c r="D13" s="116"/>
      <c r="E13" s="116"/>
      <c r="F13" s="116"/>
      <c r="G13" s="116"/>
    </row>
  </sheetData>
  <mergeCells count="9">
    <mergeCell ref="A5:G5"/>
    <mergeCell ref="A7:B8"/>
    <mergeCell ref="C7:C8"/>
    <mergeCell ref="D7:D8"/>
    <mergeCell ref="E7:G7"/>
    <mergeCell ref="C1:G1"/>
    <mergeCell ref="A2:G2"/>
    <mergeCell ref="A3:G3"/>
    <mergeCell ref="A4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71"/>
  <sheetViews>
    <sheetView workbookViewId="0" topLeftCell="A10">
      <selection activeCell="A45" sqref="A45:IV45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351" t="s">
        <v>574</v>
      </c>
      <c r="H1" s="351"/>
    </row>
    <row r="2" spans="1:10" s="178" customFormat="1" ht="12.75">
      <c r="A2" s="349" t="s">
        <v>192</v>
      </c>
      <c r="B2" s="350"/>
      <c r="C2" s="350"/>
      <c r="D2" s="350"/>
      <c r="E2" s="350"/>
      <c r="F2" s="350"/>
      <c r="G2" s="350"/>
      <c r="H2" s="350"/>
      <c r="I2" s="221"/>
      <c r="J2" s="221"/>
    </row>
    <row r="3" spans="1:10" s="178" customFormat="1" ht="12.75">
      <c r="A3" s="401" t="s">
        <v>435</v>
      </c>
      <c r="B3" s="401"/>
      <c r="C3" s="401"/>
      <c r="D3" s="401"/>
      <c r="E3" s="401"/>
      <c r="F3" s="401"/>
      <c r="G3" s="401"/>
      <c r="H3" s="401"/>
      <c r="I3" s="221"/>
      <c r="J3" s="221"/>
    </row>
    <row r="4" spans="1:10" s="178" customFormat="1" ht="12.75">
      <c r="A4" s="349" t="s">
        <v>403</v>
      </c>
      <c r="B4" s="350"/>
      <c r="C4" s="350"/>
      <c r="D4" s="350"/>
      <c r="E4" s="350"/>
      <c r="F4" s="350"/>
      <c r="G4" s="350"/>
      <c r="H4" s="350"/>
      <c r="I4" s="221"/>
      <c r="J4" s="221"/>
    </row>
    <row r="5" spans="1:10" s="178" customFormat="1" ht="12.75">
      <c r="A5" s="349" t="s">
        <v>339</v>
      </c>
      <c r="B5" s="350"/>
      <c r="C5" s="350"/>
      <c r="D5" s="350"/>
      <c r="E5" s="350"/>
      <c r="F5" s="350"/>
      <c r="G5" s="350"/>
      <c r="H5" s="350"/>
      <c r="I5" s="221"/>
      <c r="J5" s="221"/>
    </row>
    <row r="6" spans="1:10" s="178" customFormat="1" ht="12.75">
      <c r="A6" s="349" t="s">
        <v>32</v>
      </c>
      <c r="B6" s="350"/>
      <c r="C6" s="350"/>
      <c r="D6" s="350"/>
      <c r="E6" s="350"/>
      <c r="F6" s="350"/>
      <c r="G6" s="350"/>
      <c r="H6" s="350"/>
      <c r="I6" s="221"/>
      <c r="J6" s="221"/>
    </row>
    <row r="7" spans="1:8" s="198" customFormat="1" ht="25.5">
      <c r="A7" s="55" t="s">
        <v>592</v>
      </c>
      <c r="B7" s="7" t="s">
        <v>425</v>
      </c>
      <c r="C7" s="7" t="s">
        <v>408</v>
      </c>
      <c r="D7" s="121" t="s">
        <v>409</v>
      </c>
      <c r="E7" s="55" t="s">
        <v>593</v>
      </c>
      <c r="F7" s="7" t="s">
        <v>407</v>
      </c>
      <c r="G7" s="7" t="s">
        <v>405</v>
      </c>
      <c r="H7" s="7" t="s">
        <v>409</v>
      </c>
    </row>
    <row r="8" spans="1:8" ht="12.75">
      <c r="A8" s="122" t="s">
        <v>340</v>
      </c>
      <c r="B8" s="66"/>
      <c r="C8" s="66"/>
      <c r="D8" s="209"/>
      <c r="E8" s="199" t="s">
        <v>63</v>
      </c>
      <c r="F8" s="66"/>
      <c r="G8" s="66"/>
      <c r="H8" s="66"/>
    </row>
    <row r="9" spans="1:8" ht="12.75">
      <c r="A9" s="58" t="s">
        <v>47</v>
      </c>
      <c r="B9" s="245"/>
      <c r="C9" s="245"/>
      <c r="D9" s="245"/>
      <c r="E9" s="200" t="s">
        <v>64</v>
      </c>
      <c r="F9" s="245"/>
      <c r="G9" s="245"/>
      <c r="H9" s="245"/>
    </row>
    <row r="10" spans="1:8" ht="12.75">
      <c r="A10" s="58" t="s">
        <v>48</v>
      </c>
      <c r="B10" s="245"/>
      <c r="C10" s="245"/>
      <c r="D10" s="245"/>
      <c r="E10" s="200" t="s">
        <v>65</v>
      </c>
      <c r="F10" s="245"/>
      <c r="G10" s="245"/>
      <c r="H10" s="245"/>
    </row>
    <row r="11" spans="1:8" ht="12.75">
      <c r="A11" s="58" t="s">
        <v>49</v>
      </c>
      <c r="B11" s="245"/>
      <c r="C11" s="245"/>
      <c r="D11" s="245"/>
      <c r="E11" s="200" t="s">
        <v>230</v>
      </c>
      <c r="F11" s="245"/>
      <c r="G11" s="245"/>
      <c r="H11" s="245"/>
    </row>
    <row r="12" spans="1:8" ht="12.75">
      <c r="A12" s="58" t="s">
        <v>50</v>
      </c>
      <c r="B12" s="245"/>
      <c r="C12" s="245"/>
      <c r="D12" s="245"/>
      <c r="E12" s="200" t="s">
        <v>485</v>
      </c>
      <c r="F12" s="245"/>
      <c r="G12" s="245"/>
      <c r="H12" s="245"/>
    </row>
    <row r="13" spans="1:8" ht="12.75">
      <c r="A13" s="58" t="s">
        <v>51</v>
      </c>
      <c r="B13" s="245"/>
      <c r="C13" s="245"/>
      <c r="D13" s="245"/>
      <c r="E13" s="200" t="s">
        <v>231</v>
      </c>
      <c r="F13" s="245"/>
      <c r="G13" s="245"/>
      <c r="H13" s="245"/>
    </row>
    <row r="14" spans="1:8" ht="12.75">
      <c r="A14" s="58" t="s">
        <v>52</v>
      </c>
      <c r="B14" s="245"/>
      <c r="C14" s="245"/>
      <c r="D14" s="245"/>
      <c r="E14" s="200" t="s">
        <v>232</v>
      </c>
      <c r="F14" s="245"/>
      <c r="G14" s="245"/>
      <c r="H14" s="245"/>
    </row>
    <row r="15" spans="1:8" ht="12.75">
      <c r="A15" s="97" t="s">
        <v>265</v>
      </c>
      <c r="B15" s="245"/>
      <c r="C15" s="245"/>
      <c r="D15" s="245"/>
      <c r="E15" s="200" t="s">
        <v>233</v>
      </c>
      <c r="F15" s="245"/>
      <c r="G15" s="245"/>
      <c r="H15" s="245"/>
    </row>
    <row r="16" spans="1:8" s="203" customFormat="1" ht="13.5">
      <c r="A16" s="97" t="s">
        <v>276</v>
      </c>
      <c r="B16" s="245"/>
      <c r="C16" s="245"/>
      <c r="D16" s="245"/>
      <c r="E16" s="200" t="s">
        <v>234</v>
      </c>
      <c r="F16" s="245"/>
      <c r="G16" s="245"/>
      <c r="H16" s="245"/>
    </row>
    <row r="17" spans="1:8" ht="12.75">
      <c r="A17" s="253" t="s">
        <v>277</v>
      </c>
      <c r="B17" s="245"/>
      <c r="C17" s="245"/>
      <c r="D17" s="245"/>
      <c r="E17" s="200"/>
      <c r="F17" s="245"/>
      <c r="G17" s="245"/>
      <c r="H17" s="245"/>
    </row>
    <row r="18" spans="1:8" ht="12.75">
      <c r="A18" s="97" t="s">
        <v>278</v>
      </c>
      <c r="B18" s="245"/>
      <c r="C18" s="245"/>
      <c r="D18" s="245"/>
      <c r="E18" s="200"/>
      <c r="F18" s="245"/>
      <c r="G18" s="245"/>
      <c r="H18" s="245"/>
    </row>
    <row r="19" spans="1:8" ht="12.75">
      <c r="A19" s="62" t="s">
        <v>53</v>
      </c>
      <c r="B19" s="257"/>
      <c r="C19" s="257"/>
      <c r="D19" s="257"/>
      <c r="E19" s="200"/>
      <c r="F19" s="245"/>
      <c r="G19" s="245"/>
      <c r="H19" s="245"/>
    </row>
    <row r="20" spans="1:8" s="68" customFormat="1" ht="13.5">
      <c r="A20" s="239" t="s">
        <v>54</v>
      </c>
      <c r="B20" s="256"/>
      <c r="C20" s="256"/>
      <c r="D20" s="256"/>
      <c r="E20" s="241" t="s">
        <v>341</v>
      </c>
      <c r="F20" s="256"/>
      <c r="G20" s="256"/>
      <c r="H20" s="256"/>
    </row>
    <row r="21" spans="1:8" s="68" customFormat="1" ht="12.75">
      <c r="A21" s="61" t="s">
        <v>55</v>
      </c>
      <c r="B21" s="255"/>
      <c r="C21" s="255"/>
      <c r="D21" s="255"/>
      <c r="E21" s="201" t="s">
        <v>236</v>
      </c>
      <c r="F21" s="255"/>
      <c r="G21" s="255"/>
      <c r="H21" s="255"/>
    </row>
    <row r="22" spans="1:8" ht="12.75">
      <c r="A22" s="58" t="s">
        <v>56</v>
      </c>
      <c r="B22" s="245"/>
      <c r="C22" s="245"/>
      <c r="D22" s="245"/>
      <c r="E22" s="200" t="s">
        <v>237</v>
      </c>
      <c r="F22" s="245"/>
      <c r="G22" s="245"/>
      <c r="H22" s="245"/>
    </row>
    <row r="23" spans="1:8" ht="12.75">
      <c r="A23" s="58" t="s">
        <v>57</v>
      </c>
      <c r="B23" s="245"/>
      <c r="C23" s="245"/>
      <c r="D23" s="245"/>
      <c r="E23" s="200" t="s">
        <v>238</v>
      </c>
      <c r="F23" s="245"/>
      <c r="G23" s="245"/>
      <c r="H23" s="245"/>
    </row>
    <row r="24" spans="1:8" ht="12.75">
      <c r="A24" s="58" t="s">
        <v>58</v>
      </c>
      <c r="B24" s="245"/>
      <c r="C24" s="245"/>
      <c r="D24" s="245"/>
      <c r="E24" s="200" t="s">
        <v>239</v>
      </c>
      <c r="F24" s="245"/>
      <c r="G24" s="245"/>
      <c r="H24" s="245"/>
    </row>
    <row r="25" spans="1:8" s="203" customFormat="1" ht="13.5">
      <c r="A25" s="58" t="s">
        <v>59</v>
      </c>
      <c r="B25" s="245"/>
      <c r="C25" s="245"/>
      <c r="D25" s="245"/>
      <c r="E25" s="200" t="s">
        <v>240</v>
      </c>
      <c r="F25" s="245"/>
      <c r="G25" s="245"/>
      <c r="H25" s="245"/>
    </row>
    <row r="26" spans="1:8" ht="12.75">
      <c r="A26" s="58" t="s">
        <v>60</v>
      </c>
      <c r="B26" s="245"/>
      <c r="C26" s="245"/>
      <c r="D26" s="245"/>
      <c r="E26" s="200" t="s">
        <v>241</v>
      </c>
      <c r="F26" s="245"/>
      <c r="G26" s="245"/>
      <c r="H26" s="245"/>
    </row>
    <row r="27" spans="1:8" s="68" customFormat="1" ht="12.75">
      <c r="A27" s="97" t="s">
        <v>266</v>
      </c>
      <c r="B27" s="245"/>
      <c r="C27" s="245"/>
      <c r="D27" s="245"/>
      <c r="E27" s="200"/>
      <c r="F27" s="245"/>
      <c r="G27" s="245"/>
      <c r="H27" s="245"/>
    </row>
    <row r="28" spans="1:8" s="68" customFormat="1" ht="13.5">
      <c r="A28" s="239" t="s">
        <v>204</v>
      </c>
      <c r="B28" s="256"/>
      <c r="C28" s="256"/>
      <c r="D28" s="256"/>
      <c r="E28" s="241" t="s">
        <v>509</v>
      </c>
      <c r="F28" s="256"/>
      <c r="G28" s="256"/>
      <c r="H28" s="256"/>
    </row>
    <row r="29" spans="1:8" s="68" customFormat="1" ht="12.75">
      <c r="A29" s="61" t="s">
        <v>235</v>
      </c>
      <c r="B29" s="255"/>
      <c r="C29" s="255"/>
      <c r="D29" s="255"/>
      <c r="E29" s="201" t="s">
        <v>242</v>
      </c>
      <c r="F29" s="255"/>
      <c r="G29" s="255"/>
      <c r="H29" s="255"/>
    </row>
    <row r="30" spans="1:8" s="68" customFormat="1" ht="12.75">
      <c r="A30" s="61" t="s">
        <v>316</v>
      </c>
      <c r="B30" s="255"/>
      <c r="C30" s="255"/>
      <c r="D30" s="255"/>
      <c r="E30" s="201"/>
      <c r="F30" s="255"/>
      <c r="G30" s="255"/>
      <c r="H30" s="255"/>
    </row>
    <row r="31" spans="1:8" ht="13.5">
      <c r="A31" s="17" t="s">
        <v>0</v>
      </c>
      <c r="B31" s="256"/>
      <c r="C31" s="256"/>
      <c r="D31" s="256"/>
      <c r="E31" s="200"/>
      <c r="F31" s="245"/>
      <c r="G31" s="245"/>
      <c r="H31" s="245"/>
    </row>
    <row r="32" spans="1:8" ht="13.5">
      <c r="A32" s="17" t="s">
        <v>270</v>
      </c>
      <c r="B32" s="256"/>
      <c r="C32" s="256"/>
      <c r="D32" s="256"/>
      <c r="E32" s="200"/>
      <c r="F32" s="245"/>
      <c r="G32" s="245"/>
      <c r="H32" s="245"/>
    </row>
    <row r="33" spans="1:8" ht="13.5">
      <c r="A33" s="61" t="s">
        <v>75</v>
      </c>
      <c r="B33" s="256"/>
      <c r="C33" s="256"/>
      <c r="D33" s="256"/>
      <c r="E33" s="201" t="s">
        <v>262</v>
      </c>
      <c r="F33" s="245"/>
      <c r="G33" s="245"/>
      <c r="H33" s="245"/>
    </row>
    <row r="34" spans="1:8" ht="12.75">
      <c r="A34" s="58" t="s">
        <v>144</v>
      </c>
      <c r="B34" s="245"/>
      <c r="C34" s="245"/>
      <c r="D34" s="245"/>
      <c r="E34" s="200" t="s">
        <v>533</v>
      </c>
      <c r="F34" s="245"/>
      <c r="G34" s="245"/>
      <c r="H34" s="245"/>
    </row>
    <row r="35" spans="1:8" ht="12.75">
      <c r="A35" s="58" t="s">
        <v>145</v>
      </c>
      <c r="B35" s="245"/>
      <c r="C35" s="245"/>
      <c r="D35" s="245"/>
      <c r="E35" s="200" t="s">
        <v>501</v>
      </c>
      <c r="F35" s="245"/>
      <c r="G35" s="245"/>
      <c r="H35" s="245"/>
    </row>
    <row r="36" spans="1:8" ht="13.5">
      <c r="A36" s="58"/>
      <c r="B36" s="256"/>
      <c r="C36" s="256"/>
      <c r="D36" s="256"/>
      <c r="E36" s="200" t="s">
        <v>502</v>
      </c>
      <c r="F36" s="245"/>
      <c r="G36" s="245"/>
      <c r="H36" s="245"/>
    </row>
    <row r="37" spans="1:8" ht="13.5">
      <c r="A37" s="58"/>
      <c r="B37" s="256"/>
      <c r="C37" s="256"/>
      <c r="D37" s="256"/>
      <c r="E37" s="242" t="s">
        <v>534</v>
      </c>
      <c r="F37" s="245"/>
      <c r="G37" s="245"/>
      <c r="H37" s="245"/>
    </row>
    <row r="38" spans="1:8" s="68" customFormat="1" ht="13.5">
      <c r="A38" s="58"/>
      <c r="B38" s="256"/>
      <c r="C38" s="256"/>
      <c r="D38" s="256"/>
      <c r="E38" s="200" t="s">
        <v>536</v>
      </c>
      <c r="F38" s="245"/>
      <c r="G38" s="245"/>
      <c r="H38" s="245"/>
    </row>
    <row r="39" spans="1:8" s="68" customFormat="1" ht="12.75">
      <c r="A39" s="61" t="s">
        <v>72</v>
      </c>
      <c r="B39" s="255"/>
      <c r="C39" s="255"/>
      <c r="D39" s="255"/>
      <c r="E39" s="201" t="s">
        <v>537</v>
      </c>
      <c r="F39" s="255"/>
      <c r="G39" s="255"/>
      <c r="H39" s="255"/>
    </row>
    <row r="40" spans="1:8" s="68" customFormat="1" ht="26.25">
      <c r="A40" s="243" t="s">
        <v>497</v>
      </c>
      <c r="B40" s="256"/>
      <c r="C40" s="256"/>
      <c r="D40" s="256"/>
      <c r="E40" s="201"/>
      <c r="F40" s="255"/>
      <c r="G40" s="255"/>
      <c r="H40" s="255"/>
    </row>
    <row r="41" spans="1:8" ht="13.5">
      <c r="A41" s="58" t="s">
        <v>612</v>
      </c>
      <c r="B41" s="256"/>
      <c r="C41" s="256"/>
      <c r="D41" s="256"/>
      <c r="E41" s="201"/>
      <c r="F41" s="245"/>
      <c r="G41" s="245"/>
      <c r="H41" s="245"/>
    </row>
    <row r="42" spans="1:8" ht="13.5">
      <c r="A42" s="58" t="s">
        <v>613</v>
      </c>
      <c r="B42" s="256"/>
      <c r="C42" s="256"/>
      <c r="D42" s="256"/>
      <c r="E42" s="201"/>
      <c r="F42" s="245"/>
      <c r="G42" s="245"/>
      <c r="H42" s="245"/>
    </row>
    <row r="43" spans="1:8" s="68" customFormat="1" ht="13.5">
      <c r="A43" s="61" t="s">
        <v>70</v>
      </c>
      <c r="B43" s="256"/>
      <c r="C43" s="256"/>
      <c r="D43" s="256"/>
      <c r="E43" s="201" t="s">
        <v>263</v>
      </c>
      <c r="F43" s="255"/>
      <c r="G43" s="255"/>
      <c r="H43" s="255"/>
    </row>
    <row r="44" spans="1:8" ht="13.5">
      <c r="A44" s="58" t="s">
        <v>69</v>
      </c>
      <c r="B44" s="256"/>
      <c r="C44" s="256"/>
      <c r="D44" s="256"/>
      <c r="E44" s="200" t="s">
        <v>535</v>
      </c>
      <c r="F44" s="245"/>
      <c r="G44" s="245"/>
      <c r="H44" s="245"/>
    </row>
    <row r="45" spans="1:8" s="68" customFormat="1" ht="13.5">
      <c r="A45" s="61" t="s">
        <v>538</v>
      </c>
      <c r="B45" s="256"/>
      <c r="C45" s="256"/>
      <c r="D45" s="256"/>
      <c r="E45" s="201" t="s">
        <v>480</v>
      </c>
      <c r="F45" s="255"/>
      <c r="G45" s="255"/>
      <c r="H45" s="255"/>
    </row>
    <row r="46" spans="1:8" s="68" customFormat="1" ht="12.75">
      <c r="A46" s="61" t="s">
        <v>71</v>
      </c>
      <c r="B46" s="255"/>
      <c r="C46" s="255"/>
      <c r="D46" s="255"/>
      <c r="E46" s="201" t="s">
        <v>264</v>
      </c>
      <c r="F46" s="255"/>
      <c r="G46" s="255"/>
      <c r="H46" s="255"/>
    </row>
    <row r="47" spans="1:8" ht="12.75">
      <c r="A47" s="68"/>
      <c r="B47" s="99"/>
      <c r="C47" s="99"/>
      <c r="D47" s="99"/>
      <c r="E47" s="68"/>
      <c r="F47" s="99"/>
      <c r="G47" s="99"/>
      <c r="H47" s="99"/>
    </row>
    <row r="48" spans="2:4" ht="12.75">
      <c r="B48" s="100"/>
      <c r="C48" s="100"/>
      <c r="D48" s="100"/>
    </row>
    <row r="49" spans="2:4" ht="12.75">
      <c r="B49" s="100"/>
      <c r="C49" s="100"/>
      <c r="D49" s="100"/>
    </row>
    <row r="50" spans="2:4" ht="12.75">
      <c r="B50" s="100"/>
      <c r="C50" s="100"/>
      <c r="D50" s="100"/>
    </row>
    <row r="51" spans="2:4" ht="12.75">
      <c r="B51" s="100"/>
      <c r="C51" s="100"/>
      <c r="D51" s="100"/>
    </row>
    <row r="52" spans="2:4" ht="12.75">
      <c r="B52" s="100"/>
      <c r="C52" s="100"/>
      <c r="D52" s="100"/>
    </row>
    <row r="53" spans="2:4" ht="12.75">
      <c r="B53" s="100"/>
      <c r="C53" s="100"/>
      <c r="D53" s="100"/>
    </row>
    <row r="54" spans="2:4" ht="12.75">
      <c r="B54" s="100"/>
      <c r="C54" s="100"/>
      <c r="D54" s="100"/>
    </row>
    <row r="55" spans="2:4" ht="12.75">
      <c r="B55" s="100"/>
      <c r="C55" s="100"/>
      <c r="D55" s="100"/>
    </row>
    <row r="56" spans="2:4" ht="12.75">
      <c r="B56" s="100"/>
      <c r="C56" s="100"/>
      <c r="D56" s="100"/>
    </row>
    <row r="57" spans="2:4" ht="12.75">
      <c r="B57" s="100"/>
      <c r="C57" s="100"/>
      <c r="D57" s="100"/>
    </row>
    <row r="58" spans="2:4" ht="12.75">
      <c r="B58" s="100"/>
      <c r="C58" s="100"/>
      <c r="D58" s="100"/>
    </row>
    <row r="59" spans="2:4" ht="12.75">
      <c r="B59" s="100"/>
      <c r="C59" s="100"/>
      <c r="D59" s="100"/>
    </row>
    <row r="60" spans="2:4" ht="12.75">
      <c r="B60" s="100"/>
      <c r="C60" s="100"/>
      <c r="D60" s="100"/>
    </row>
    <row r="61" spans="2:4" ht="12.75">
      <c r="B61" s="100"/>
      <c r="C61" s="100"/>
      <c r="D61" s="100"/>
    </row>
    <row r="62" spans="2:4" ht="12.75">
      <c r="B62" s="100"/>
      <c r="C62" s="100"/>
      <c r="D62" s="100"/>
    </row>
    <row r="63" spans="2:4" ht="12.75">
      <c r="B63" s="100"/>
      <c r="C63" s="100"/>
      <c r="D63" s="100"/>
    </row>
    <row r="64" spans="2:4" ht="12.75">
      <c r="B64" s="100"/>
      <c r="C64" s="100"/>
      <c r="D64" s="100"/>
    </row>
    <row r="65" spans="2:4" ht="12.75">
      <c r="B65" s="100"/>
      <c r="C65" s="100"/>
      <c r="D65" s="100"/>
    </row>
    <row r="66" spans="2:4" ht="12.75">
      <c r="B66" s="100"/>
      <c r="C66" s="100"/>
      <c r="D66" s="100"/>
    </row>
    <row r="67" spans="2:4" ht="12.75">
      <c r="B67" s="100"/>
      <c r="C67" s="100"/>
      <c r="D67" s="100"/>
    </row>
    <row r="68" spans="2:4" ht="12.75">
      <c r="B68" s="100"/>
      <c r="C68" s="100"/>
      <c r="D68" s="100"/>
    </row>
    <row r="69" spans="2:4" ht="12.75">
      <c r="B69" s="100"/>
      <c r="C69" s="100"/>
      <c r="D69" s="100"/>
    </row>
    <row r="70" spans="2:4" ht="12.75">
      <c r="B70" s="100"/>
      <c r="C70" s="100"/>
      <c r="D70" s="100"/>
    </row>
    <row r="71" spans="2:4" ht="12.75">
      <c r="B71" s="100"/>
      <c r="C71" s="100"/>
      <c r="D71" s="100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71"/>
  <sheetViews>
    <sheetView workbookViewId="0" topLeftCell="A13">
      <selection activeCell="C38" sqref="C38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351" t="s">
        <v>317</v>
      </c>
      <c r="H1" s="351"/>
    </row>
    <row r="2" spans="1:10" s="178" customFormat="1" ht="12.75">
      <c r="A2" s="349" t="s">
        <v>192</v>
      </c>
      <c r="B2" s="402"/>
      <c r="C2" s="402"/>
      <c r="D2" s="402"/>
      <c r="E2" s="402"/>
      <c r="F2" s="402"/>
      <c r="G2" s="402"/>
      <c r="H2" s="402"/>
      <c r="I2" s="252"/>
      <c r="J2" s="252"/>
    </row>
    <row r="3" spans="1:10" s="178" customFormat="1" ht="12.75">
      <c r="A3" s="401" t="s">
        <v>225</v>
      </c>
      <c r="B3" s="401"/>
      <c r="C3" s="401"/>
      <c r="D3" s="401"/>
      <c r="E3" s="401"/>
      <c r="F3" s="401"/>
      <c r="G3" s="401"/>
      <c r="H3" s="401"/>
      <c r="I3" s="252"/>
      <c r="J3" s="252"/>
    </row>
    <row r="4" spans="1:10" s="178" customFormat="1" ht="12.75">
      <c r="A4" s="349" t="s">
        <v>416</v>
      </c>
      <c r="B4" s="402"/>
      <c r="C4" s="402"/>
      <c r="D4" s="402"/>
      <c r="E4" s="402"/>
      <c r="F4" s="402"/>
      <c r="G4" s="402"/>
      <c r="H4" s="402"/>
      <c r="I4" s="252"/>
      <c r="J4" s="252"/>
    </row>
    <row r="5" spans="1:10" s="178" customFormat="1" ht="12.75">
      <c r="A5" s="349" t="s">
        <v>339</v>
      </c>
      <c r="B5" s="402"/>
      <c r="C5" s="402"/>
      <c r="D5" s="402"/>
      <c r="E5" s="402"/>
      <c r="F5" s="402"/>
      <c r="G5" s="402"/>
      <c r="H5" s="402"/>
      <c r="I5" s="252"/>
      <c r="J5" s="252"/>
    </row>
    <row r="6" spans="1:10" s="178" customFormat="1" ht="12.75">
      <c r="A6" s="349" t="s">
        <v>32</v>
      </c>
      <c r="B6" s="402"/>
      <c r="C6" s="402"/>
      <c r="D6" s="402"/>
      <c r="E6" s="402"/>
      <c r="F6" s="402"/>
      <c r="G6" s="402"/>
      <c r="H6" s="402"/>
      <c r="I6" s="252"/>
      <c r="J6" s="252"/>
    </row>
    <row r="7" spans="1:8" s="198" customFormat="1" ht="25.5">
      <c r="A7" s="55" t="s">
        <v>592</v>
      </c>
      <c r="B7" s="7" t="s">
        <v>407</v>
      </c>
      <c r="C7" s="7" t="s">
        <v>436</v>
      </c>
      <c r="D7" s="121" t="s">
        <v>411</v>
      </c>
      <c r="E7" s="55" t="s">
        <v>593</v>
      </c>
      <c r="F7" s="7" t="s">
        <v>407</v>
      </c>
      <c r="G7" s="7" t="s">
        <v>405</v>
      </c>
      <c r="H7" s="7" t="s">
        <v>409</v>
      </c>
    </row>
    <row r="8" spans="1:8" ht="12.75">
      <c r="A8" s="122" t="s">
        <v>340</v>
      </c>
      <c r="B8" s="66"/>
      <c r="C8" s="66"/>
      <c r="D8" s="209"/>
      <c r="E8" s="199" t="s">
        <v>63</v>
      </c>
      <c r="F8" s="66"/>
      <c r="G8" s="66"/>
      <c r="H8" s="66"/>
    </row>
    <row r="9" spans="1:8" ht="12.75">
      <c r="A9" s="58" t="s">
        <v>47</v>
      </c>
      <c r="B9" s="245"/>
      <c r="C9" s="97"/>
      <c r="D9" s="245"/>
      <c r="E9" s="200" t="s">
        <v>64</v>
      </c>
      <c r="F9" s="245"/>
      <c r="G9" s="97"/>
      <c r="H9" s="245"/>
    </row>
    <row r="10" spans="1:8" ht="12.75">
      <c r="A10" s="58" t="s">
        <v>48</v>
      </c>
      <c r="B10" s="59"/>
      <c r="C10" s="59"/>
      <c r="D10" s="210"/>
      <c r="E10" s="200" t="s">
        <v>65</v>
      </c>
      <c r="F10" s="245"/>
      <c r="G10" s="97"/>
      <c r="H10" s="245"/>
    </row>
    <row r="11" spans="1:8" ht="12.75">
      <c r="A11" s="58" t="s">
        <v>49</v>
      </c>
      <c r="B11" s="59"/>
      <c r="C11" s="59"/>
      <c r="D11" s="210"/>
      <c r="E11" s="200" t="s">
        <v>230</v>
      </c>
      <c r="F11" s="245"/>
      <c r="G11" s="97"/>
      <c r="H11" s="245"/>
    </row>
    <row r="12" spans="1:5" ht="12.75">
      <c r="A12" s="58" t="s">
        <v>50</v>
      </c>
      <c r="B12" s="59"/>
      <c r="C12" s="59"/>
      <c r="D12" s="210"/>
      <c r="E12" s="17" t="s">
        <v>485</v>
      </c>
    </row>
    <row r="13" spans="1:8" ht="12.75">
      <c r="A13" s="58" t="s">
        <v>51</v>
      </c>
      <c r="B13" s="245"/>
      <c r="C13" s="97"/>
      <c r="D13" s="245"/>
      <c r="E13" s="200" t="s">
        <v>231</v>
      </c>
      <c r="F13" s="59"/>
      <c r="G13" s="59"/>
      <c r="H13" s="59"/>
    </row>
    <row r="14" spans="1:8" ht="12.75">
      <c r="A14" s="58" t="s">
        <v>52</v>
      </c>
      <c r="B14" s="59"/>
      <c r="C14" s="59"/>
      <c r="D14" s="210"/>
      <c r="E14" s="200" t="s">
        <v>232</v>
      </c>
      <c r="F14" s="59"/>
      <c r="G14" s="59"/>
      <c r="H14" s="59"/>
    </row>
    <row r="15" spans="1:8" ht="12.75">
      <c r="A15" s="97" t="s">
        <v>265</v>
      </c>
      <c r="B15" s="245"/>
      <c r="C15" s="245"/>
      <c r="D15" s="245"/>
      <c r="E15" s="200" t="s">
        <v>233</v>
      </c>
      <c r="F15" s="59"/>
      <c r="G15" s="59"/>
      <c r="H15" s="59"/>
    </row>
    <row r="16" spans="1:8" s="203" customFormat="1" ht="13.5">
      <c r="A16" s="97" t="s">
        <v>276</v>
      </c>
      <c r="B16" s="245"/>
      <c r="C16" s="97"/>
      <c r="D16" s="245"/>
      <c r="E16" s="200" t="s">
        <v>234</v>
      </c>
      <c r="F16" s="59"/>
      <c r="G16" s="59"/>
      <c r="H16" s="59"/>
    </row>
    <row r="17" spans="1:8" ht="12.75">
      <c r="A17" s="253" t="s">
        <v>277</v>
      </c>
      <c r="B17" s="245"/>
      <c r="C17" s="97"/>
      <c r="D17" s="245"/>
      <c r="E17" s="200"/>
      <c r="F17" s="59"/>
      <c r="G17" s="59"/>
      <c r="H17" s="59"/>
    </row>
    <row r="18" spans="1:8" ht="12.75">
      <c r="A18" s="97" t="s">
        <v>278</v>
      </c>
      <c r="B18" s="245"/>
      <c r="C18" s="97"/>
      <c r="D18" s="245"/>
      <c r="E18" s="200"/>
      <c r="F18" s="59"/>
      <c r="G18" s="59"/>
      <c r="H18" s="59"/>
    </row>
    <row r="19" spans="1:8" ht="12.75">
      <c r="A19" s="62" t="s">
        <v>53</v>
      </c>
      <c r="B19" s="63"/>
      <c r="C19" s="63"/>
      <c r="D19" s="63"/>
      <c r="E19" s="200"/>
      <c r="F19" s="59"/>
      <c r="G19" s="59"/>
      <c r="H19" s="59"/>
    </row>
    <row r="20" spans="1:8" ht="13.5">
      <c r="A20" s="239" t="s">
        <v>54</v>
      </c>
      <c r="B20" s="212"/>
      <c r="C20" s="212"/>
      <c r="D20" s="240"/>
      <c r="E20" s="241" t="s">
        <v>341</v>
      </c>
      <c r="F20" s="212"/>
      <c r="G20" s="212"/>
      <c r="H20" s="212"/>
    </row>
    <row r="21" spans="1:8" ht="12.75">
      <c r="A21" s="61" t="s">
        <v>55</v>
      </c>
      <c r="B21" s="59"/>
      <c r="C21" s="59"/>
      <c r="D21" s="210"/>
      <c r="E21" s="201" t="s">
        <v>236</v>
      </c>
      <c r="F21" s="59"/>
      <c r="G21" s="59"/>
      <c r="H21" s="59"/>
    </row>
    <row r="22" spans="1:8" ht="12.75">
      <c r="A22" s="58" t="s">
        <v>56</v>
      </c>
      <c r="B22" s="59"/>
      <c r="C22" s="59"/>
      <c r="D22" s="210"/>
      <c r="E22" s="200" t="s">
        <v>237</v>
      </c>
      <c r="F22" s="59"/>
      <c r="G22" s="59"/>
      <c r="H22" s="59"/>
    </row>
    <row r="23" spans="1:8" ht="12.75">
      <c r="A23" s="58" t="s">
        <v>57</v>
      </c>
      <c r="B23" s="59"/>
      <c r="C23" s="59"/>
      <c r="D23" s="210"/>
      <c r="E23" s="200" t="s">
        <v>238</v>
      </c>
      <c r="F23" s="245"/>
      <c r="G23" s="97"/>
      <c r="H23" s="59"/>
    </row>
    <row r="24" spans="1:8" ht="12.75">
      <c r="A24" s="58" t="s">
        <v>58</v>
      </c>
      <c r="B24" s="59"/>
      <c r="C24" s="59"/>
      <c r="D24" s="210"/>
      <c r="E24" s="200" t="s">
        <v>239</v>
      </c>
      <c r="F24" s="59"/>
      <c r="G24" s="59"/>
      <c r="H24" s="59"/>
    </row>
    <row r="25" spans="1:8" s="203" customFormat="1" ht="13.5">
      <c r="A25" s="58" t="s">
        <v>59</v>
      </c>
      <c r="B25" s="59"/>
      <c r="C25" s="59"/>
      <c r="D25" s="210"/>
      <c r="E25" s="200" t="s">
        <v>240</v>
      </c>
      <c r="F25" s="59"/>
      <c r="G25" s="59"/>
      <c r="H25" s="59"/>
    </row>
    <row r="26" spans="1:8" ht="12.75">
      <c r="A26" s="58" t="s">
        <v>60</v>
      </c>
      <c r="B26" s="59"/>
      <c r="C26" s="59"/>
      <c r="D26" s="210"/>
      <c r="E26" s="200" t="s">
        <v>241</v>
      </c>
      <c r="F26" s="59"/>
      <c r="G26" s="59"/>
      <c r="H26" s="59"/>
    </row>
    <row r="27" spans="1:8" s="68" customFormat="1" ht="12.75">
      <c r="A27" s="97" t="s">
        <v>266</v>
      </c>
      <c r="B27" s="245"/>
      <c r="C27" s="97"/>
      <c r="D27" s="210"/>
      <c r="E27" s="200"/>
      <c r="F27" s="59"/>
      <c r="G27" s="59"/>
      <c r="H27" s="59"/>
    </row>
    <row r="28" spans="1:8" ht="13.5">
      <c r="A28" s="239" t="s">
        <v>204</v>
      </c>
      <c r="B28" s="212"/>
      <c r="C28" s="212"/>
      <c r="D28" s="240">
        <f>SUM(D22:D27)</f>
        <v>0</v>
      </c>
      <c r="E28" s="241" t="s">
        <v>509</v>
      </c>
      <c r="F28" s="212"/>
      <c r="G28" s="212"/>
      <c r="H28" s="212"/>
    </row>
    <row r="29" spans="1:8" ht="12.75">
      <c r="A29" s="61" t="s">
        <v>235</v>
      </c>
      <c r="B29" s="60"/>
      <c r="C29" s="60"/>
      <c r="D29" s="213"/>
      <c r="E29" s="201" t="s">
        <v>242</v>
      </c>
      <c r="F29" s="60"/>
      <c r="G29" s="60"/>
      <c r="H29" s="60"/>
    </row>
    <row r="30" spans="1:8" ht="12.75">
      <c r="A30" s="61" t="s">
        <v>316</v>
      </c>
      <c r="B30" s="60"/>
      <c r="C30" s="60"/>
      <c r="D30" s="213"/>
      <c r="E30" s="201"/>
      <c r="F30" s="60"/>
      <c r="G30" s="60"/>
      <c r="H30" s="60"/>
    </row>
    <row r="31" spans="1:5" ht="12.75">
      <c r="A31" s="17" t="s">
        <v>0</v>
      </c>
      <c r="E31" s="200"/>
    </row>
    <row r="32" spans="1:5" ht="12.75">
      <c r="A32" s="17" t="s">
        <v>270</v>
      </c>
      <c r="E32" s="200"/>
    </row>
    <row r="33" spans="1:8" ht="12.75">
      <c r="A33" s="61" t="s">
        <v>75</v>
      </c>
      <c r="B33" s="59"/>
      <c r="C33" s="59"/>
      <c r="D33" s="210"/>
      <c r="E33" s="201" t="s">
        <v>262</v>
      </c>
      <c r="F33" s="60"/>
      <c r="G33" s="60"/>
      <c r="H33" s="60"/>
    </row>
    <row r="34" spans="1:8" ht="12.75">
      <c r="A34" s="58" t="s">
        <v>144</v>
      </c>
      <c r="B34" s="245"/>
      <c r="C34" s="97"/>
      <c r="D34" s="254"/>
      <c r="E34" s="200" t="s">
        <v>533</v>
      </c>
      <c r="F34" s="59"/>
      <c r="G34" s="59"/>
      <c r="H34" s="59"/>
    </row>
    <row r="35" spans="1:8" ht="12.75">
      <c r="A35" s="58" t="s">
        <v>145</v>
      </c>
      <c r="B35" s="59"/>
      <c r="C35" s="59"/>
      <c r="D35" s="210"/>
      <c r="E35" s="200" t="s">
        <v>501</v>
      </c>
      <c r="F35" s="59"/>
      <c r="G35" s="59"/>
      <c r="H35" s="59"/>
    </row>
    <row r="36" spans="1:8" ht="12.75">
      <c r="A36" s="58"/>
      <c r="B36" s="59"/>
      <c r="C36" s="59"/>
      <c r="D36" s="210"/>
      <c r="E36" s="200" t="s">
        <v>502</v>
      </c>
      <c r="F36" s="59"/>
      <c r="G36" s="59"/>
      <c r="H36" s="59"/>
    </row>
    <row r="37" spans="1:8" ht="12.75">
      <c r="A37" s="58"/>
      <c r="B37" s="59"/>
      <c r="C37" s="59"/>
      <c r="D37" s="210"/>
      <c r="E37" s="242" t="s">
        <v>534</v>
      </c>
      <c r="F37" s="63"/>
      <c r="G37" s="63"/>
      <c r="H37" s="63"/>
    </row>
    <row r="38" spans="1:8" s="68" customFormat="1" ht="12.75">
      <c r="A38" s="58"/>
      <c r="B38" s="59"/>
      <c r="C38" s="59"/>
      <c r="D38" s="210"/>
      <c r="E38" s="200" t="s">
        <v>536</v>
      </c>
      <c r="F38" s="59"/>
      <c r="G38" s="59"/>
      <c r="H38" s="59"/>
    </row>
    <row r="39" spans="1:8" s="68" customFormat="1" ht="12.75">
      <c r="A39" s="61" t="s">
        <v>72</v>
      </c>
      <c r="B39" s="60"/>
      <c r="C39" s="60"/>
      <c r="D39" s="213"/>
      <c r="E39" s="201" t="s">
        <v>537</v>
      </c>
      <c r="F39" s="60"/>
      <c r="G39" s="60"/>
      <c r="H39" s="60"/>
    </row>
    <row r="40" spans="1:8" ht="25.5">
      <c r="A40" s="243" t="s">
        <v>497</v>
      </c>
      <c r="B40" s="60"/>
      <c r="C40" s="60"/>
      <c r="D40" s="213"/>
      <c r="E40" s="201"/>
      <c r="F40" s="60"/>
      <c r="G40" s="60"/>
      <c r="H40" s="60"/>
    </row>
    <row r="41" spans="1:8" ht="12.75">
      <c r="A41" s="58" t="s">
        <v>612</v>
      </c>
      <c r="B41" s="59"/>
      <c r="C41" s="59"/>
      <c r="D41" s="210"/>
      <c r="E41" s="68"/>
      <c r="F41" s="68"/>
      <c r="G41" s="68"/>
      <c r="H41" s="68"/>
    </row>
    <row r="42" spans="1:8" ht="12.75">
      <c r="A42" s="58" t="s">
        <v>613</v>
      </c>
      <c r="B42" s="59"/>
      <c r="C42" s="59"/>
      <c r="D42" s="210"/>
      <c r="E42" s="68"/>
      <c r="F42" s="68"/>
      <c r="G42" s="68"/>
      <c r="H42" s="68"/>
    </row>
    <row r="43" spans="1:8" ht="12.75">
      <c r="A43" s="61" t="s">
        <v>70</v>
      </c>
      <c r="B43" s="59"/>
      <c r="C43" s="59"/>
      <c r="D43" s="210"/>
      <c r="E43" s="201" t="s">
        <v>263</v>
      </c>
      <c r="F43" s="59"/>
      <c r="G43" s="59"/>
      <c r="H43" s="59"/>
    </row>
    <row r="44" spans="1:8" ht="12.75">
      <c r="A44" s="58" t="s">
        <v>69</v>
      </c>
      <c r="B44" s="59"/>
      <c r="C44" s="59"/>
      <c r="D44" s="210"/>
      <c r="E44" s="200" t="s">
        <v>535</v>
      </c>
      <c r="F44" s="58"/>
      <c r="G44" s="58"/>
      <c r="H44" s="58"/>
    </row>
    <row r="45" spans="1:8" ht="12.75">
      <c r="A45" s="61" t="s">
        <v>538</v>
      </c>
      <c r="B45" s="60"/>
      <c r="C45" s="60"/>
      <c r="D45" s="213"/>
      <c r="E45" s="201" t="s">
        <v>480</v>
      </c>
      <c r="F45" s="61"/>
      <c r="G45" s="61"/>
      <c r="H45" s="61"/>
    </row>
    <row r="46" spans="1:8" ht="12.75">
      <c r="A46" s="61" t="s">
        <v>71</v>
      </c>
      <c r="B46" s="60"/>
      <c r="C46" s="60"/>
      <c r="D46" s="213"/>
      <c r="E46" s="201" t="s">
        <v>264</v>
      </c>
      <c r="F46" s="60"/>
      <c r="G46" s="60"/>
      <c r="H46" s="60"/>
    </row>
    <row r="47" spans="1:8" ht="12.75">
      <c r="A47" s="68"/>
      <c r="B47" s="99"/>
      <c r="C47" s="99"/>
      <c r="D47" s="99"/>
      <c r="E47" s="68"/>
      <c r="F47" s="99"/>
      <c r="G47" s="99"/>
      <c r="H47" s="99"/>
    </row>
    <row r="48" spans="2:4" ht="12.75">
      <c r="B48" s="100"/>
      <c r="C48" s="100"/>
      <c r="D48" s="100"/>
    </row>
    <row r="49" spans="2:4" ht="12.75">
      <c r="B49" s="100"/>
      <c r="C49" s="100"/>
      <c r="D49" s="100"/>
    </row>
    <row r="50" spans="2:4" ht="12.75">
      <c r="B50" s="100"/>
      <c r="C50" s="100"/>
      <c r="D50" s="100"/>
    </row>
    <row r="51" spans="2:4" ht="12.75">
      <c r="B51" s="100"/>
      <c r="C51" s="100"/>
      <c r="D51" s="100"/>
    </row>
    <row r="52" spans="2:4" ht="12.75">
      <c r="B52" s="100"/>
      <c r="C52" s="100"/>
      <c r="D52" s="100"/>
    </row>
    <row r="53" spans="2:4" ht="12.75">
      <c r="B53" s="100"/>
      <c r="C53" s="100"/>
      <c r="D53" s="100"/>
    </row>
    <row r="54" spans="2:4" ht="12.75">
      <c r="B54" s="100"/>
      <c r="C54" s="100"/>
      <c r="D54" s="100"/>
    </row>
    <row r="55" spans="2:4" ht="12.75">
      <c r="B55" s="100"/>
      <c r="C55" s="100"/>
      <c r="D55" s="100"/>
    </row>
    <row r="56" spans="2:4" ht="12.75">
      <c r="B56" s="100"/>
      <c r="C56" s="100"/>
      <c r="D56" s="100"/>
    </row>
    <row r="57" spans="2:4" ht="12.75">
      <c r="B57" s="100"/>
      <c r="C57" s="100"/>
      <c r="D57" s="100"/>
    </row>
    <row r="58" spans="2:4" ht="12.75">
      <c r="B58" s="100"/>
      <c r="C58" s="100"/>
      <c r="D58" s="100"/>
    </row>
    <row r="59" spans="2:4" ht="12.75">
      <c r="B59" s="100"/>
      <c r="C59" s="100"/>
      <c r="D59" s="100"/>
    </row>
    <row r="60" spans="2:4" ht="12.75">
      <c r="B60" s="100"/>
      <c r="C60" s="100"/>
      <c r="D60" s="100"/>
    </row>
    <row r="61" spans="2:4" ht="12.75">
      <c r="B61" s="100"/>
      <c r="C61" s="100"/>
      <c r="D61" s="100"/>
    </row>
    <row r="62" spans="2:4" ht="12.75">
      <c r="B62" s="100"/>
      <c r="C62" s="100"/>
      <c r="D62" s="100"/>
    </row>
    <row r="63" spans="2:4" ht="12.75">
      <c r="B63" s="100"/>
      <c r="C63" s="100"/>
      <c r="D63" s="100"/>
    </row>
    <row r="64" spans="2:4" ht="12.75">
      <c r="B64" s="100"/>
      <c r="C64" s="100"/>
      <c r="D64" s="100"/>
    </row>
    <row r="65" spans="2:4" ht="12.75">
      <c r="B65" s="100"/>
      <c r="C65" s="100"/>
      <c r="D65" s="100"/>
    </row>
    <row r="66" spans="2:4" ht="12.75">
      <c r="B66" s="100"/>
      <c r="C66" s="100"/>
      <c r="D66" s="100"/>
    </row>
    <row r="67" spans="2:4" ht="12.75">
      <c r="B67" s="100"/>
      <c r="C67" s="100"/>
      <c r="D67" s="100"/>
    </row>
    <row r="68" spans="2:4" ht="12.75">
      <c r="B68" s="100"/>
      <c r="C68" s="100"/>
      <c r="D68" s="100"/>
    </row>
    <row r="69" spans="2:4" ht="12.75">
      <c r="B69" s="100"/>
      <c r="C69" s="100"/>
      <c r="D69" s="100"/>
    </row>
    <row r="70" spans="2:4" ht="12.75">
      <c r="B70" s="100"/>
      <c r="C70" s="100"/>
      <c r="D70" s="100"/>
    </row>
    <row r="71" spans="2:4" ht="12.75">
      <c r="B71" s="100"/>
      <c r="C71" s="100"/>
      <c r="D71" s="100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J71"/>
  <sheetViews>
    <sheetView workbookViewId="0" topLeftCell="A11">
      <selection activeCell="A45" sqref="A45:IV45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351" t="s">
        <v>318</v>
      </c>
      <c r="H1" s="351"/>
    </row>
    <row r="2" spans="1:10" s="178" customFormat="1" ht="12.75">
      <c r="A2" s="349" t="s">
        <v>192</v>
      </c>
      <c r="B2" s="349"/>
      <c r="C2" s="349"/>
      <c r="D2" s="349"/>
      <c r="E2" s="349"/>
      <c r="F2" s="349"/>
      <c r="G2" s="349"/>
      <c r="H2" s="349"/>
      <c r="I2" s="252"/>
      <c r="J2" s="252"/>
    </row>
    <row r="3" spans="1:10" s="178" customFormat="1" ht="12.75">
      <c r="A3" s="401" t="s">
        <v>226</v>
      </c>
      <c r="B3" s="401"/>
      <c r="C3" s="401"/>
      <c r="D3" s="401"/>
      <c r="E3" s="401"/>
      <c r="F3" s="401"/>
      <c r="G3" s="401"/>
      <c r="H3" s="401"/>
      <c r="I3" s="252"/>
      <c r="J3" s="252"/>
    </row>
    <row r="4" spans="1:10" s="178" customFormat="1" ht="12.75">
      <c r="A4" s="349" t="s">
        <v>416</v>
      </c>
      <c r="B4" s="402"/>
      <c r="C4" s="402"/>
      <c r="D4" s="402"/>
      <c r="E4" s="402"/>
      <c r="F4" s="402"/>
      <c r="G4" s="402"/>
      <c r="H4" s="402"/>
      <c r="I4" s="252"/>
      <c r="J4" s="252"/>
    </row>
    <row r="5" spans="1:10" s="178" customFormat="1" ht="12.75">
      <c r="A5" s="349" t="s">
        <v>339</v>
      </c>
      <c r="B5" s="402"/>
      <c r="C5" s="402"/>
      <c r="D5" s="402"/>
      <c r="E5" s="402"/>
      <c r="F5" s="402"/>
      <c r="G5" s="402"/>
      <c r="H5" s="402"/>
      <c r="I5" s="252"/>
      <c r="J5" s="252"/>
    </row>
    <row r="6" spans="1:10" s="178" customFormat="1" ht="12.75">
      <c r="A6" s="349" t="s">
        <v>32</v>
      </c>
      <c r="B6" s="402"/>
      <c r="C6" s="402"/>
      <c r="D6" s="402"/>
      <c r="E6" s="402"/>
      <c r="F6" s="402"/>
      <c r="G6" s="402"/>
      <c r="H6" s="402"/>
      <c r="I6" s="252"/>
      <c r="J6" s="252"/>
    </row>
    <row r="7" spans="1:8" s="198" customFormat="1" ht="25.5">
      <c r="A7" s="55" t="s">
        <v>592</v>
      </c>
      <c r="B7" s="7" t="s">
        <v>404</v>
      </c>
      <c r="C7" s="7" t="s">
        <v>405</v>
      </c>
      <c r="D7" s="121" t="s">
        <v>409</v>
      </c>
      <c r="E7" s="55" t="s">
        <v>593</v>
      </c>
      <c r="F7" s="7" t="s">
        <v>425</v>
      </c>
      <c r="G7" s="7" t="s">
        <v>405</v>
      </c>
      <c r="H7" s="7" t="s">
        <v>409</v>
      </c>
    </row>
    <row r="8" spans="1:8" ht="12.75">
      <c r="A8" s="122" t="s">
        <v>340</v>
      </c>
      <c r="B8" s="66"/>
      <c r="C8" s="66"/>
      <c r="D8" s="209"/>
      <c r="E8" s="199" t="s">
        <v>63</v>
      </c>
      <c r="F8" s="66"/>
      <c r="G8" s="66"/>
      <c r="H8" s="66"/>
    </row>
    <row r="9" spans="1:8" ht="12.75">
      <c r="A9" s="58" t="s">
        <v>47</v>
      </c>
      <c r="B9" s="245"/>
      <c r="C9" s="97"/>
      <c r="D9" s="245"/>
      <c r="E9" s="200" t="s">
        <v>64</v>
      </c>
      <c r="F9" s="245"/>
      <c r="G9" s="97"/>
      <c r="H9" s="245"/>
    </row>
    <row r="10" spans="1:8" ht="12.75">
      <c r="A10" s="58" t="s">
        <v>48</v>
      </c>
      <c r="B10" s="59"/>
      <c r="C10" s="59"/>
      <c r="D10" s="210"/>
      <c r="E10" s="200" t="s">
        <v>65</v>
      </c>
      <c r="F10" s="245"/>
      <c r="G10" s="97"/>
      <c r="H10" s="245"/>
    </row>
    <row r="11" spans="1:8" ht="12.75">
      <c r="A11" s="58" t="s">
        <v>49</v>
      </c>
      <c r="D11" s="210"/>
      <c r="E11" s="200" t="s">
        <v>230</v>
      </c>
      <c r="F11" s="245"/>
      <c r="G11" s="97"/>
      <c r="H11" s="245"/>
    </row>
    <row r="12" spans="1:5" ht="12.75">
      <c r="A12" s="58" t="s">
        <v>50</v>
      </c>
      <c r="D12" s="210"/>
      <c r="E12" s="17" t="s">
        <v>485</v>
      </c>
    </row>
    <row r="13" spans="1:8" ht="12.75">
      <c r="A13" s="58" t="s">
        <v>51</v>
      </c>
      <c r="B13" s="245"/>
      <c r="C13" s="97"/>
      <c r="D13" s="210"/>
      <c r="E13" s="200" t="s">
        <v>231</v>
      </c>
      <c r="F13" s="59"/>
      <c r="G13" s="59"/>
      <c r="H13" s="59"/>
    </row>
    <row r="14" spans="1:8" ht="12.75">
      <c r="A14" s="58" t="s">
        <v>52</v>
      </c>
      <c r="B14" s="245"/>
      <c r="C14" s="97"/>
      <c r="D14" s="210"/>
      <c r="E14" s="200" t="s">
        <v>232</v>
      </c>
      <c r="F14" s="59"/>
      <c r="G14" s="59"/>
      <c r="H14" s="59"/>
    </row>
    <row r="15" spans="1:8" ht="12.75">
      <c r="A15" s="97" t="s">
        <v>265</v>
      </c>
      <c r="B15" s="245"/>
      <c r="C15" s="245"/>
      <c r="D15" s="245"/>
      <c r="E15" s="200" t="s">
        <v>233</v>
      </c>
      <c r="F15" s="254"/>
      <c r="G15" s="97"/>
      <c r="H15" s="254"/>
    </row>
    <row r="16" spans="1:8" s="203" customFormat="1" ht="13.5">
      <c r="A16" s="97" t="s">
        <v>276</v>
      </c>
      <c r="B16" s="245"/>
      <c r="C16" s="97"/>
      <c r="D16" s="245"/>
      <c r="E16" s="200" t="s">
        <v>234</v>
      </c>
      <c r="F16" s="59"/>
      <c r="G16" s="59"/>
      <c r="H16" s="59"/>
    </row>
    <row r="17" spans="1:8" ht="12.75">
      <c r="A17" s="253" t="s">
        <v>277</v>
      </c>
      <c r="B17" s="245"/>
      <c r="C17" s="97"/>
      <c r="D17" s="245"/>
      <c r="E17" s="200"/>
      <c r="F17" s="59"/>
      <c r="G17" s="59"/>
      <c r="H17" s="59"/>
    </row>
    <row r="18" spans="1:8" ht="12.75">
      <c r="A18" s="97" t="s">
        <v>278</v>
      </c>
      <c r="B18" s="245"/>
      <c r="C18" s="97"/>
      <c r="D18" s="245"/>
      <c r="E18" s="200"/>
      <c r="F18" s="59"/>
      <c r="G18" s="59"/>
      <c r="H18" s="59"/>
    </row>
    <row r="19" spans="1:8" ht="12.75">
      <c r="A19" s="62" t="s">
        <v>53</v>
      </c>
      <c r="B19" s="63"/>
      <c r="C19" s="63"/>
      <c r="D19" s="63"/>
      <c r="E19" s="200"/>
      <c r="F19" s="59"/>
      <c r="G19" s="59"/>
      <c r="H19" s="59"/>
    </row>
    <row r="20" spans="1:8" ht="13.5">
      <c r="A20" s="239" t="s">
        <v>54</v>
      </c>
      <c r="B20" s="212"/>
      <c r="C20" s="212"/>
      <c r="D20" s="240"/>
      <c r="E20" s="241" t="s">
        <v>341</v>
      </c>
      <c r="F20" s="212"/>
      <c r="G20" s="212"/>
      <c r="H20" s="212"/>
    </row>
    <row r="21" spans="1:8" ht="12.75">
      <c r="A21" s="61" t="s">
        <v>55</v>
      </c>
      <c r="B21" s="59"/>
      <c r="C21" s="59"/>
      <c r="D21" s="210"/>
      <c r="E21" s="201" t="s">
        <v>236</v>
      </c>
      <c r="F21" s="59"/>
      <c r="G21" s="59"/>
      <c r="H21" s="59"/>
    </row>
    <row r="22" spans="1:8" ht="12.75">
      <c r="A22" s="58" t="s">
        <v>56</v>
      </c>
      <c r="B22" s="59"/>
      <c r="C22" s="59"/>
      <c r="D22" s="210"/>
      <c r="E22" s="200" t="s">
        <v>237</v>
      </c>
      <c r="F22" s="245"/>
      <c r="G22" s="97"/>
      <c r="H22" s="59"/>
    </row>
    <row r="23" spans="1:8" ht="12.75">
      <c r="A23" s="58" t="s">
        <v>57</v>
      </c>
      <c r="B23" s="59"/>
      <c r="C23" s="59"/>
      <c r="D23" s="210"/>
      <c r="E23" s="200" t="s">
        <v>238</v>
      </c>
      <c r="F23" s="245"/>
      <c r="G23" s="97"/>
      <c r="H23" s="59"/>
    </row>
    <row r="24" spans="1:8" ht="12.75">
      <c r="A24" s="58" t="s">
        <v>58</v>
      </c>
      <c r="B24" s="59"/>
      <c r="C24" s="59"/>
      <c r="D24" s="210"/>
      <c r="E24" s="200" t="s">
        <v>239</v>
      </c>
      <c r="F24" s="245"/>
      <c r="G24" s="97"/>
      <c r="H24" s="59"/>
    </row>
    <row r="25" spans="1:8" s="203" customFormat="1" ht="13.5">
      <c r="A25" s="58" t="s">
        <v>59</v>
      </c>
      <c r="B25" s="59"/>
      <c r="C25" s="59"/>
      <c r="D25" s="210"/>
      <c r="E25" s="200" t="s">
        <v>240</v>
      </c>
      <c r="F25" s="59"/>
      <c r="G25" s="59"/>
      <c r="H25" s="59"/>
    </row>
    <row r="26" spans="1:8" ht="12.75">
      <c r="A26" s="58" t="s">
        <v>60</v>
      </c>
      <c r="B26" s="245"/>
      <c r="C26" s="59"/>
      <c r="D26" s="210"/>
      <c r="E26" s="200" t="s">
        <v>241</v>
      </c>
      <c r="F26" s="59"/>
      <c r="G26" s="59"/>
      <c r="H26" s="59"/>
    </row>
    <row r="27" spans="1:8" s="68" customFormat="1" ht="12.75">
      <c r="A27" s="58" t="s">
        <v>266</v>
      </c>
      <c r="B27" s="245"/>
      <c r="C27" s="97"/>
      <c r="D27" s="210"/>
      <c r="E27" s="200"/>
      <c r="F27" s="59"/>
      <c r="G27" s="59"/>
      <c r="H27" s="59"/>
    </row>
    <row r="28" spans="1:8" ht="13.5">
      <c r="A28" s="239" t="s">
        <v>204</v>
      </c>
      <c r="B28" s="212"/>
      <c r="C28" s="212"/>
      <c r="D28" s="240"/>
      <c r="E28" s="241" t="s">
        <v>509</v>
      </c>
      <c r="F28" s="212"/>
      <c r="G28" s="212"/>
      <c r="H28" s="212"/>
    </row>
    <row r="29" spans="1:8" ht="12.75">
      <c r="A29" s="61" t="s">
        <v>235</v>
      </c>
      <c r="B29" s="60"/>
      <c r="C29" s="60"/>
      <c r="D29" s="213"/>
      <c r="E29" s="201" t="s">
        <v>242</v>
      </c>
      <c r="F29" s="60"/>
      <c r="G29" s="60"/>
      <c r="H29" s="60"/>
    </row>
    <row r="30" spans="1:8" ht="12.75">
      <c r="A30" s="61" t="s">
        <v>316</v>
      </c>
      <c r="B30" s="60"/>
      <c r="C30" s="60"/>
      <c r="D30" s="213"/>
      <c r="E30" s="201"/>
      <c r="F30" s="60"/>
      <c r="G30" s="60"/>
      <c r="H30" s="60"/>
    </row>
    <row r="31" spans="1:5" ht="12.75">
      <c r="A31" s="17" t="s">
        <v>0</v>
      </c>
      <c r="E31" s="200"/>
    </row>
    <row r="32" spans="1:5" ht="12.75">
      <c r="A32" s="17" t="s">
        <v>270</v>
      </c>
      <c r="E32" s="200"/>
    </row>
    <row r="33" spans="1:8" ht="12.75">
      <c r="A33" s="61" t="s">
        <v>75</v>
      </c>
      <c r="B33" s="59"/>
      <c r="C33" s="59"/>
      <c r="D33" s="210"/>
      <c r="E33" s="201" t="s">
        <v>262</v>
      </c>
      <c r="F33" s="60"/>
      <c r="G33" s="60"/>
      <c r="H33" s="60"/>
    </row>
    <row r="34" spans="1:8" ht="12.75">
      <c r="A34" s="58" t="s">
        <v>144</v>
      </c>
      <c r="B34" s="245"/>
      <c r="C34" s="97"/>
      <c r="D34" s="245"/>
      <c r="E34" s="200" t="s">
        <v>533</v>
      </c>
      <c r="F34" s="59"/>
      <c r="G34" s="59"/>
      <c r="H34" s="59"/>
    </row>
    <row r="35" spans="1:8" ht="12.75">
      <c r="A35" s="58" t="s">
        <v>145</v>
      </c>
      <c r="B35" s="245"/>
      <c r="C35" s="97"/>
      <c r="D35" s="210"/>
      <c r="E35" s="200" t="s">
        <v>501</v>
      </c>
      <c r="F35" s="59"/>
      <c r="G35" s="59"/>
      <c r="H35" s="59"/>
    </row>
    <row r="36" spans="1:8" ht="12.75">
      <c r="A36" s="58"/>
      <c r="B36" s="59"/>
      <c r="C36" s="59"/>
      <c r="D36" s="210"/>
      <c r="E36" s="200" t="s">
        <v>502</v>
      </c>
      <c r="F36" s="59"/>
      <c r="G36" s="59"/>
      <c r="H36" s="59"/>
    </row>
    <row r="37" spans="1:8" ht="12.75">
      <c r="A37" s="58"/>
      <c r="B37" s="59"/>
      <c r="C37" s="59"/>
      <c r="D37" s="210"/>
      <c r="E37" s="242" t="s">
        <v>534</v>
      </c>
      <c r="F37" s="63"/>
      <c r="G37" s="63"/>
      <c r="H37" s="63"/>
    </row>
    <row r="38" spans="1:8" s="68" customFormat="1" ht="12.75">
      <c r="A38" s="58"/>
      <c r="B38" s="59"/>
      <c r="C38" s="59"/>
      <c r="D38" s="210"/>
      <c r="E38" s="200" t="s">
        <v>536</v>
      </c>
      <c r="F38" s="59"/>
      <c r="G38" s="59"/>
      <c r="H38" s="59"/>
    </row>
    <row r="39" spans="1:8" s="68" customFormat="1" ht="12.75">
      <c r="A39" s="61" t="s">
        <v>72</v>
      </c>
      <c r="B39" s="60"/>
      <c r="C39" s="60"/>
      <c r="D39" s="213"/>
      <c r="E39" s="201" t="s">
        <v>537</v>
      </c>
      <c r="F39" s="60"/>
      <c r="G39" s="60"/>
      <c r="H39" s="60"/>
    </row>
    <row r="40" spans="1:8" ht="25.5">
      <c r="A40" s="243" t="s">
        <v>497</v>
      </c>
      <c r="B40" s="60"/>
      <c r="C40" s="60"/>
      <c r="D40" s="213"/>
      <c r="E40" s="201"/>
      <c r="F40" s="60"/>
      <c r="G40" s="60"/>
      <c r="H40" s="60"/>
    </row>
    <row r="41" spans="1:8" ht="12.75">
      <c r="A41" s="58" t="s">
        <v>612</v>
      </c>
      <c r="B41" s="59"/>
      <c r="C41" s="59"/>
      <c r="D41" s="210"/>
      <c r="E41" s="68"/>
      <c r="F41" s="68"/>
      <c r="G41" s="68"/>
      <c r="H41" s="68"/>
    </row>
    <row r="42" spans="1:8" ht="12.75">
      <c r="A42" s="58" t="s">
        <v>613</v>
      </c>
      <c r="B42" s="59"/>
      <c r="C42" s="59"/>
      <c r="D42" s="210"/>
      <c r="E42" s="68"/>
      <c r="F42" s="68"/>
      <c r="G42" s="68"/>
      <c r="H42" s="68"/>
    </row>
    <row r="43" spans="1:8" ht="12.75">
      <c r="A43" s="61" t="s">
        <v>70</v>
      </c>
      <c r="B43" s="59"/>
      <c r="C43" s="59"/>
      <c r="D43" s="210"/>
      <c r="E43" s="201" t="s">
        <v>263</v>
      </c>
      <c r="F43" s="59"/>
      <c r="G43" s="59"/>
      <c r="H43" s="59"/>
    </row>
    <row r="44" spans="1:8" ht="12.75">
      <c r="A44" s="58" t="s">
        <v>69</v>
      </c>
      <c r="B44" s="59"/>
      <c r="C44" s="59"/>
      <c r="D44" s="210"/>
      <c r="E44" s="200" t="s">
        <v>535</v>
      </c>
      <c r="F44" s="58"/>
      <c r="G44" s="58"/>
      <c r="H44" s="58"/>
    </row>
    <row r="45" spans="1:8" ht="12.75">
      <c r="A45" s="61" t="s">
        <v>538</v>
      </c>
      <c r="B45" s="60"/>
      <c r="C45" s="60"/>
      <c r="D45" s="213"/>
      <c r="E45" s="201" t="s">
        <v>480</v>
      </c>
      <c r="F45" s="61"/>
      <c r="G45" s="61"/>
      <c r="H45" s="61"/>
    </row>
    <row r="46" spans="1:8" ht="12.75">
      <c r="A46" s="61" t="s">
        <v>71</v>
      </c>
      <c r="B46" s="60"/>
      <c r="C46" s="60"/>
      <c r="D46" s="213"/>
      <c r="E46" s="201" t="s">
        <v>264</v>
      </c>
      <c r="F46" s="60"/>
      <c r="G46" s="60"/>
      <c r="H46" s="60"/>
    </row>
    <row r="47" spans="1:8" ht="12.75">
      <c r="A47" s="68"/>
      <c r="B47" s="99"/>
      <c r="C47" s="99"/>
      <c r="D47" s="99"/>
      <c r="E47" s="68"/>
      <c r="F47" s="99"/>
      <c r="G47" s="99"/>
      <c r="H47" s="99"/>
    </row>
    <row r="48" spans="2:4" ht="12.75">
      <c r="B48" s="100"/>
      <c r="C48" s="100"/>
      <c r="D48" s="100"/>
    </row>
    <row r="49" spans="2:4" ht="12.75">
      <c r="B49" s="100"/>
      <c r="C49" s="100"/>
      <c r="D49" s="100"/>
    </row>
    <row r="50" spans="2:4" ht="12.75">
      <c r="B50" s="100"/>
      <c r="C50" s="100"/>
      <c r="D50" s="100"/>
    </row>
    <row r="51" spans="2:4" ht="12.75">
      <c r="B51" s="100"/>
      <c r="C51" s="100"/>
      <c r="D51" s="100"/>
    </row>
    <row r="52" spans="2:4" ht="12.75">
      <c r="B52" s="100"/>
      <c r="C52" s="100"/>
      <c r="D52" s="100"/>
    </row>
    <row r="53" spans="2:4" ht="12.75">
      <c r="B53" s="100"/>
      <c r="C53" s="100"/>
      <c r="D53" s="100"/>
    </row>
    <row r="54" spans="2:4" ht="12.75">
      <c r="B54" s="100"/>
      <c r="C54" s="100"/>
      <c r="D54" s="100"/>
    </row>
    <row r="55" spans="2:4" ht="12.75">
      <c r="B55" s="100"/>
      <c r="C55" s="100"/>
      <c r="D55" s="100"/>
    </row>
    <row r="56" spans="2:4" ht="12.75">
      <c r="B56" s="100"/>
      <c r="C56" s="100"/>
      <c r="D56" s="100"/>
    </row>
    <row r="57" spans="2:4" ht="12.75">
      <c r="B57" s="100"/>
      <c r="C57" s="100"/>
      <c r="D57" s="100"/>
    </row>
    <row r="58" spans="2:4" ht="12.75">
      <c r="B58" s="100"/>
      <c r="C58" s="100"/>
      <c r="D58" s="100"/>
    </row>
    <row r="59" spans="2:4" ht="12.75">
      <c r="B59" s="100"/>
      <c r="C59" s="100"/>
      <c r="D59" s="100"/>
    </row>
    <row r="60" spans="2:4" ht="12.75">
      <c r="B60" s="100"/>
      <c r="C60" s="100"/>
      <c r="D60" s="100"/>
    </row>
    <row r="61" spans="2:4" ht="12.75">
      <c r="B61" s="100"/>
      <c r="C61" s="100"/>
      <c r="D61" s="100"/>
    </row>
    <row r="62" spans="2:4" ht="12.75">
      <c r="B62" s="100"/>
      <c r="C62" s="100"/>
      <c r="D62" s="100"/>
    </row>
    <row r="63" spans="2:4" ht="12.75">
      <c r="B63" s="100"/>
      <c r="C63" s="100"/>
      <c r="D63" s="100"/>
    </row>
    <row r="64" spans="2:4" ht="12.75">
      <c r="B64" s="100"/>
      <c r="C64" s="100"/>
      <c r="D64" s="100"/>
    </row>
    <row r="65" spans="2:4" ht="12.75">
      <c r="B65" s="100"/>
      <c r="C65" s="100"/>
      <c r="D65" s="100"/>
    </row>
    <row r="66" spans="2:4" ht="12.75">
      <c r="B66" s="100"/>
      <c r="C66" s="100"/>
      <c r="D66" s="100"/>
    </row>
    <row r="67" spans="2:4" ht="12.75">
      <c r="B67" s="100"/>
      <c r="C67" s="100"/>
      <c r="D67" s="100"/>
    </row>
    <row r="68" spans="2:4" ht="12.75">
      <c r="B68" s="100"/>
      <c r="C68" s="100"/>
      <c r="D68" s="100"/>
    </row>
    <row r="69" spans="2:4" ht="12.75">
      <c r="B69" s="100"/>
      <c r="C69" s="100"/>
      <c r="D69" s="100"/>
    </row>
    <row r="70" spans="2:4" ht="12.75">
      <c r="B70" s="100"/>
      <c r="C70" s="100"/>
      <c r="D70" s="100"/>
    </row>
    <row r="71" spans="2:4" ht="12.75">
      <c r="B71" s="100"/>
      <c r="C71" s="100"/>
      <c r="D71" s="100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65"/>
  <sheetViews>
    <sheetView workbookViewId="0" topLeftCell="A1">
      <selection activeCell="A26" sqref="A26:IV26"/>
    </sheetView>
  </sheetViews>
  <sheetFormatPr defaultColWidth="9.140625" defaultRowHeight="12.75"/>
  <cols>
    <col min="1" max="1" width="47.57421875" style="17" customWidth="1"/>
    <col min="2" max="2" width="16.8515625" style="17" customWidth="1"/>
    <col min="3" max="3" width="2.00390625" style="17" customWidth="1"/>
    <col min="4" max="4" width="43.140625" style="17" bestFit="1" customWidth="1"/>
    <col min="5" max="5" width="16.7109375" style="17" customWidth="1"/>
    <col min="6" max="16384" width="9.140625" style="17" customWidth="1"/>
  </cols>
  <sheetData>
    <row r="1" spans="4:5" ht="15.75" customHeight="1">
      <c r="D1" s="351" t="s">
        <v>507</v>
      </c>
      <c r="E1" s="351"/>
    </row>
    <row r="2" spans="1:7" s="178" customFormat="1" ht="12.75">
      <c r="A2" s="349" t="s">
        <v>192</v>
      </c>
      <c r="B2" s="352"/>
      <c r="C2" s="352"/>
      <c r="D2" s="352"/>
      <c r="E2" s="352"/>
      <c r="F2" s="221"/>
      <c r="G2" s="221"/>
    </row>
    <row r="3" spans="1:7" s="178" customFormat="1" ht="12.75">
      <c r="A3" s="349" t="s">
        <v>410</v>
      </c>
      <c r="B3" s="352"/>
      <c r="C3" s="352"/>
      <c r="D3" s="352"/>
      <c r="E3" s="352"/>
      <c r="F3" s="221"/>
      <c r="G3" s="221"/>
    </row>
    <row r="4" spans="1:7" s="178" customFormat="1" ht="12.75">
      <c r="A4" s="349" t="s">
        <v>472</v>
      </c>
      <c r="B4" s="352"/>
      <c r="C4" s="352"/>
      <c r="D4" s="352"/>
      <c r="E4" s="352"/>
      <c r="F4" s="221"/>
      <c r="G4" s="221"/>
    </row>
    <row r="5" spans="1:7" s="178" customFormat="1" ht="12.75">
      <c r="A5" s="349" t="s">
        <v>32</v>
      </c>
      <c r="B5" s="352"/>
      <c r="C5" s="352"/>
      <c r="D5" s="352"/>
      <c r="E5" s="352"/>
      <c r="F5" s="221"/>
      <c r="G5" s="221"/>
    </row>
    <row r="7" spans="1:5" s="198" customFormat="1" ht="29.25" customHeight="1">
      <c r="A7" s="55" t="s">
        <v>592</v>
      </c>
      <c r="B7" s="121" t="s">
        <v>409</v>
      </c>
      <c r="C7" s="7"/>
      <c r="D7" s="235" t="s">
        <v>593</v>
      </c>
      <c r="E7" s="7" t="s">
        <v>409</v>
      </c>
    </row>
    <row r="8" spans="1:5" ht="12.75">
      <c r="A8" s="122" t="s">
        <v>340</v>
      </c>
      <c r="B8" s="209"/>
      <c r="C8" s="58"/>
      <c r="D8" s="199" t="s">
        <v>63</v>
      </c>
      <c r="E8" s="66"/>
    </row>
    <row r="9" spans="1:5" ht="12.75">
      <c r="A9" s="58" t="s">
        <v>47</v>
      </c>
      <c r="B9" s="210"/>
      <c r="C9" s="59"/>
      <c r="D9" s="200" t="s">
        <v>64</v>
      </c>
      <c r="E9" s="59"/>
    </row>
    <row r="10" spans="1:5" ht="12.75">
      <c r="A10" s="58" t="s">
        <v>48</v>
      </c>
      <c r="B10" s="210"/>
      <c r="C10" s="59"/>
      <c r="D10" s="200" t="s">
        <v>65</v>
      </c>
      <c r="E10" s="59"/>
    </row>
    <row r="11" spans="1:5" ht="12.75">
      <c r="A11" s="58" t="s">
        <v>49</v>
      </c>
      <c r="B11" s="210"/>
      <c r="C11" s="59"/>
      <c r="D11" s="237" t="s">
        <v>565</v>
      </c>
      <c r="E11" s="59"/>
    </row>
    <row r="12" spans="1:5" ht="12.75">
      <c r="A12" s="58" t="s">
        <v>50</v>
      </c>
      <c r="B12" s="210"/>
      <c r="C12" s="59"/>
      <c r="D12" s="200" t="s">
        <v>231</v>
      </c>
      <c r="E12" s="59"/>
    </row>
    <row r="13" spans="1:5" ht="12.75">
      <c r="A13" s="58" t="s">
        <v>51</v>
      </c>
      <c r="B13" s="210"/>
      <c r="C13" s="59"/>
      <c r="D13" s="200" t="s">
        <v>232</v>
      </c>
      <c r="E13" s="59"/>
    </row>
    <row r="14" spans="1:5" ht="12.75">
      <c r="A14" s="58" t="s">
        <v>52</v>
      </c>
      <c r="B14" s="210"/>
      <c r="C14" s="59"/>
      <c r="D14" s="200" t="s">
        <v>233</v>
      </c>
      <c r="E14" s="59"/>
    </row>
    <row r="15" spans="1:5" ht="12.75">
      <c r="A15" s="62" t="s">
        <v>53</v>
      </c>
      <c r="B15" s="211"/>
      <c r="C15" s="63"/>
      <c r="D15" s="200" t="s">
        <v>234</v>
      </c>
      <c r="E15" s="59"/>
    </row>
    <row r="16" spans="1:5" s="68" customFormat="1" ht="12.75">
      <c r="A16" s="61" t="s">
        <v>473</v>
      </c>
      <c r="B16" s="213"/>
      <c r="C16" s="60"/>
      <c r="D16" s="222" t="s">
        <v>483</v>
      </c>
      <c r="E16" s="60"/>
    </row>
    <row r="17" spans="1:5" ht="12.75">
      <c r="A17" s="61" t="s">
        <v>474</v>
      </c>
      <c r="B17" s="213"/>
      <c r="C17" s="59"/>
      <c r="D17" s="201"/>
      <c r="E17" s="59"/>
    </row>
    <row r="18" spans="1:5" ht="12.75">
      <c r="A18" s="58" t="s">
        <v>144</v>
      </c>
      <c r="B18" s="210"/>
      <c r="C18" s="59"/>
      <c r="D18" s="201"/>
      <c r="E18" s="59"/>
    </row>
    <row r="19" spans="1:4" ht="12.75">
      <c r="A19" s="58" t="s">
        <v>475</v>
      </c>
      <c r="B19" s="210"/>
      <c r="C19" s="59"/>
      <c r="D19" s="200" t="s">
        <v>504</v>
      </c>
    </row>
    <row r="20" spans="1:5" ht="12.75">
      <c r="A20" s="58"/>
      <c r="B20" s="210"/>
      <c r="C20" s="59"/>
      <c r="D20" s="200" t="s">
        <v>505</v>
      </c>
      <c r="E20" s="59"/>
    </row>
    <row r="21" spans="1:5" s="68" customFormat="1" ht="12.75">
      <c r="A21" s="61" t="s">
        <v>342</v>
      </c>
      <c r="B21" s="213"/>
      <c r="C21" s="60"/>
      <c r="D21" s="201" t="s">
        <v>478</v>
      </c>
      <c r="E21" s="60"/>
    </row>
    <row r="22" spans="1:5" ht="12.75">
      <c r="A22" s="58"/>
      <c r="B22" s="210"/>
      <c r="C22" s="59"/>
      <c r="D22" s="200"/>
      <c r="E22" s="59"/>
    </row>
    <row r="23" spans="1:5" s="68" customFormat="1" ht="12.75">
      <c r="A23" s="61" t="s">
        <v>484</v>
      </c>
      <c r="B23" s="213"/>
      <c r="C23" s="60"/>
      <c r="D23" s="201"/>
      <c r="E23" s="60"/>
    </row>
    <row r="24" spans="1:5" ht="12.75">
      <c r="A24" s="58"/>
      <c r="B24" s="210"/>
      <c r="C24" s="59"/>
      <c r="D24" s="200"/>
      <c r="E24" s="59"/>
    </row>
    <row r="25" spans="1:5" ht="12.75">
      <c r="A25" s="58" t="s">
        <v>476</v>
      </c>
      <c r="B25" s="210"/>
      <c r="C25" s="59"/>
      <c r="D25" s="200" t="s">
        <v>479</v>
      </c>
      <c r="E25" s="59"/>
    </row>
    <row r="26" spans="1:5" s="203" customFormat="1" ht="13.5">
      <c r="A26" s="61" t="s">
        <v>538</v>
      </c>
      <c r="B26" s="213"/>
      <c r="C26" s="212"/>
      <c r="D26" s="201" t="s">
        <v>480</v>
      </c>
      <c r="E26" s="60"/>
    </row>
    <row r="27" spans="1:5" ht="12.75">
      <c r="A27" s="61"/>
      <c r="B27" s="213"/>
      <c r="C27" s="60"/>
      <c r="D27" s="201"/>
      <c r="E27" s="60"/>
    </row>
    <row r="28" spans="1:5" s="68" customFormat="1" ht="12.75">
      <c r="A28" s="61" t="s">
        <v>477</v>
      </c>
      <c r="B28" s="213"/>
      <c r="C28" s="60"/>
      <c r="D28" s="201" t="s">
        <v>481</v>
      </c>
      <c r="E28" s="60"/>
    </row>
    <row r="29" spans="1:5" ht="12.75">
      <c r="A29" s="61" t="s">
        <v>496</v>
      </c>
      <c r="B29" s="60"/>
      <c r="C29" s="238"/>
      <c r="D29" s="200"/>
      <c r="E29" s="59"/>
    </row>
    <row r="30" spans="1:5" ht="12.75">
      <c r="A30" s="58"/>
      <c r="B30" s="59"/>
      <c r="C30" s="59"/>
      <c r="D30" s="58"/>
      <c r="E30" s="59"/>
    </row>
    <row r="31" spans="1:5" ht="12.75">
      <c r="A31" s="58"/>
      <c r="B31" s="59"/>
      <c r="C31" s="59"/>
      <c r="D31" s="62"/>
      <c r="E31" s="63"/>
    </row>
    <row r="32" spans="1:5" ht="12.75">
      <c r="A32" s="61"/>
      <c r="B32" s="60"/>
      <c r="C32" s="60"/>
      <c r="D32" s="58"/>
      <c r="E32" s="59"/>
    </row>
    <row r="33" spans="1:5" ht="12.75">
      <c r="A33" s="234"/>
      <c r="B33" s="60"/>
      <c r="C33" s="60"/>
      <c r="D33" s="58"/>
      <c r="E33" s="59"/>
    </row>
    <row r="34" spans="1:5" ht="13.5" customHeight="1">
      <c r="A34" s="231"/>
      <c r="B34" s="59"/>
      <c r="C34" s="59"/>
      <c r="D34" s="61"/>
      <c r="E34" s="60"/>
    </row>
    <row r="35" spans="1:5" ht="13.5" customHeight="1">
      <c r="A35" s="231"/>
      <c r="B35" s="59"/>
      <c r="C35" s="59"/>
      <c r="D35" s="61"/>
      <c r="E35" s="60"/>
    </row>
    <row r="36" spans="1:5" ht="12.75">
      <c r="A36" s="61"/>
      <c r="B36" s="59"/>
      <c r="C36" s="59"/>
      <c r="D36" s="61"/>
      <c r="E36" s="59"/>
    </row>
    <row r="37" spans="1:5" ht="12.75">
      <c r="A37" s="58"/>
      <c r="B37" s="59"/>
      <c r="C37" s="59"/>
      <c r="D37" s="58"/>
      <c r="E37" s="58"/>
    </row>
    <row r="38" spans="1:5" ht="12.75">
      <c r="A38" s="58"/>
      <c r="B38" s="59"/>
      <c r="C38" s="59"/>
      <c r="D38" s="58"/>
      <c r="E38" s="58"/>
    </row>
    <row r="39" spans="1:5" ht="12.75">
      <c r="A39" s="61"/>
      <c r="B39" s="59"/>
      <c r="C39" s="59"/>
      <c r="D39" s="236"/>
      <c r="E39" s="61"/>
    </row>
    <row r="40" spans="1:5" s="68" customFormat="1" ht="12.75">
      <c r="A40" s="61"/>
      <c r="B40" s="60"/>
      <c r="C40" s="60"/>
      <c r="D40" s="61"/>
      <c r="E40" s="60"/>
    </row>
    <row r="41" spans="2:5" s="68" customFormat="1" ht="12.75">
      <c r="B41" s="99"/>
      <c r="C41" s="60"/>
      <c r="E41" s="99"/>
    </row>
    <row r="42" spans="2:3" ht="12.75">
      <c r="B42" s="100"/>
      <c r="C42" s="59"/>
    </row>
    <row r="43" spans="2:3" ht="12.75">
      <c r="B43" s="100"/>
      <c r="C43" s="59"/>
    </row>
    <row r="44" spans="2:3" ht="12.75">
      <c r="B44" s="100"/>
      <c r="C44" s="100"/>
    </row>
    <row r="45" spans="2:3" ht="12.75">
      <c r="B45" s="100"/>
      <c r="C45" s="100"/>
    </row>
    <row r="46" spans="2:3" ht="12.75">
      <c r="B46" s="100"/>
      <c r="C46" s="100"/>
    </row>
    <row r="47" spans="2:3" ht="12.75">
      <c r="B47" s="100"/>
      <c r="C47" s="100"/>
    </row>
    <row r="48" spans="2:3" ht="12.75">
      <c r="B48" s="100"/>
      <c r="C48" s="100"/>
    </row>
    <row r="49" spans="2:3" ht="12.75">
      <c r="B49" s="100"/>
      <c r="C49" s="100"/>
    </row>
    <row r="50" spans="2:3" ht="12.75">
      <c r="B50" s="100"/>
      <c r="C50" s="100"/>
    </row>
    <row r="51" spans="2:3" ht="12.75">
      <c r="B51" s="100"/>
      <c r="C51" s="100"/>
    </row>
    <row r="52" spans="2:3" ht="12.75">
      <c r="B52" s="100"/>
      <c r="C52" s="100"/>
    </row>
    <row r="53" spans="2:3" ht="12.75">
      <c r="B53" s="100"/>
      <c r="C53" s="100"/>
    </row>
    <row r="54" spans="2:3" ht="12.75">
      <c r="B54" s="100"/>
      <c r="C54" s="100"/>
    </row>
    <row r="55" spans="2:3" ht="12.75">
      <c r="B55" s="100"/>
      <c r="C55" s="100"/>
    </row>
    <row r="56" spans="2:3" ht="12.75">
      <c r="B56" s="100"/>
      <c r="C56" s="100"/>
    </row>
    <row r="57" spans="2:3" ht="12.75">
      <c r="B57" s="100"/>
      <c r="C57" s="100"/>
    </row>
    <row r="58" spans="2:3" ht="12.75">
      <c r="B58" s="100"/>
      <c r="C58" s="100"/>
    </row>
    <row r="59" spans="2:3" ht="12.75">
      <c r="B59" s="100"/>
      <c r="C59" s="100"/>
    </row>
    <row r="60" spans="2:3" ht="12.75">
      <c r="B60" s="100"/>
      <c r="C60" s="100"/>
    </row>
    <row r="61" spans="2:3" ht="12.75">
      <c r="B61" s="100"/>
      <c r="C61" s="100"/>
    </row>
    <row r="62" spans="2:3" ht="12.75">
      <c r="B62" s="100"/>
      <c r="C62" s="100"/>
    </row>
    <row r="63" spans="2:3" ht="12.75">
      <c r="B63" s="100"/>
      <c r="C63" s="100"/>
    </row>
    <row r="64" spans="2:3" ht="12.75">
      <c r="B64" s="100"/>
      <c r="C64" s="100"/>
    </row>
    <row r="65" spans="2:3" ht="12.75">
      <c r="B65" s="100"/>
      <c r="C65" s="100"/>
    </row>
  </sheetData>
  <mergeCells count="5">
    <mergeCell ref="D1:E1"/>
    <mergeCell ref="A5:E5"/>
    <mergeCell ref="A2:E2"/>
    <mergeCell ref="A3:E3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71"/>
  <sheetViews>
    <sheetView workbookViewId="0" topLeftCell="A13">
      <selection activeCell="A45" sqref="A45:IV45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351" t="s">
        <v>319</v>
      </c>
      <c r="H1" s="351"/>
    </row>
    <row r="2" spans="1:10" s="178" customFormat="1" ht="12.75">
      <c r="A2" s="349" t="s">
        <v>192</v>
      </c>
      <c r="B2" s="402"/>
      <c r="C2" s="402"/>
      <c r="D2" s="402"/>
      <c r="E2" s="402"/>
      <c r="F2" s="402"/>
      <c r="G2" s="402"/>
      <c r="H2" s="402"/>
      <c r="I2" s="252"/>
      <c r="J2" s="252"/>
    </row>
    <row r="3" spans="1:10" s="178" customFormat="1" ht="12.75">
      <c r="A3" s="401" t="s">
        <v>559</v>
      </c>
      <c r="B3" s="401"/>
      <c r="C3" s="401"/>
      <c r="D3" s="401"/>
      <c r="E3" s="352"/>
      <c r="F3" s="352"/>
      <c r="G3" s="352"/>
      <c r="H3" s="352"/>
      <c r="I3" s="252"/>
      <c r="J3" s="252"/>
    </row>
    <row r="4" spans="1:10" s="178" customFormat="1" ht="12.75">
      <c r="A4" s="349" t="s">
        <v>410</v>
      </c>
      <c r="B4" s="402"/>
      <c r="C4" s="402"/>
      <c r="D4" s="402"/>
      <c r="E4" s="402"/>
      <c r="F4" s="402"/>
      <c r="G4" s="402"/>
      <c r="H4" s="402"/>
      <c r="I4" s="252"/>
      <c r="J4" s="252"/>
    </row>
    <row r="5" spans="1:10" s="178" customFormat="1" ht="12.75">
      <c r="A5" s="349" t="s">
        <v>339</v>
      </c>
      <c r="B5" s="402"/>
      <c r="C5" s="402"/>
      <c r="D5" s="402"/>
      <c r="E5" s="402"/>
      <c r="F5" s="402"/>
      <c r="G5" s="402"/>
      <c r="H5" s="402"/>
      <c r="I5" s="252"/>
      <c r="J5" s="252"/>
    </row>
    <row r="6" spans="1:10" s="178" customFormat="1" ht="12.75">
      <c r="A6" s="349" t="s">
        <v>32</v>
      </c>
      <c r="B6" s="402"/>
      <c r="C6" s="402"/>
      <c r="D6" s="402"/>
      <c r="E6" s="402"/>
      <c r="F6" s="402"/>
      <c r="G6" s="402"/>
      <c r="H6" s="402"/>
      <c r="I6" s="252"/>
      <c r="J6" s="252"/>
    </row>
    <row r="7" spans="1:8" s="198" customFormat="1" ht="25.5">
      <c r="A7" s="55" t="s">
        <v>592</v>
      </c>
      <c r="B7" s="7" t="s">
        <v>404</v>
      </c>
      <c r="C7" s="7" t="s">
        <v>436</v>
      </c>
      <c r="D7" s="121" t="s">
        <v>411</v>
      </c>
      <c r="E7" s="55" t="s">
        <v>593</v>
      </c>
      <c r="F7" s="7" t="s">
        <v>404</v>
      </c>
      <c r="G7" s="7" t="s">
        <v>405</v>
      </c>
      <c r="H7" s="7" t="s">
        <v>411</v>
      </c>
    </row>
    <row r="8" spans="1:8" ht="12.75">
      <c r="A8" s="122" t="s">
        <v>340</v>
      </c>
      <c r="B8" s="66"/>
      <c r="C8" s="66"/>
      <c r="D8" s="209"/>
      <c r="E8" s="199" t="s">
        <v>63</v>
      </c>
      <c r="F8" s="66"/>
      <c r="G8" s="66"/>
      <c r="H8" s="66"/>
    </row>
    <row r="9" spans="1:8" ht="12.75">
      <c r="A9" s="58" t="s">
        <v>47</v>
      </c>
      <c r="B9" s="245"/>
      <c r="C9" s="97"/>
      <c r="D9" s="245"/>
      <c r="E9" s="200" t="s">
        <v>64</v>
      </c>
      <c r="F9" s="245"/>
      <c r="G9" s="97"/>
      <c r="H9" s="245"/>
    </row>
    <row r="10" spans="1:8" ht="12.75">
      <c r="A10" s="58" t="s">
        <v>48</v>
      </c>
      <c r="B10" s="59"/>
      <c r="C10" s="59"/>
      <c r="D10" s="210"/>
      <c r="E10" s="200" t="s">
        <v>65</v>
      </c>
      <c r="F10" s="245"/>
      <c r="G10" s="97"/>
      <c r="H10" s="245"/>
    </row>
    <row r="11" spans="1:8" ht="12.75">
      <c r="A11" s="58" t="s">
        <v>49</v>
      </c>
      <c r="B11" s="59"/>
      <c r="C11" s="59"/>
      <c r="D11" s="210"/>
      <c r="E11" s="200" t="s">
        <v>230</v>
      </c>
      <c r="F11" s="245"/>
      <c r="G11" s="97"/>
      <c r="H11" s="245"/>
    </row>
    <row r="12" spans="1:5" ht="12.75">
      <c r="A12" s="58" t="s">
        <v>50</v>
      </c>
      <c r="B12" s="59"/>
      <c r="C12" s="59"/>
      <c r="D12" s="210"/>
      <c r="E12" s="17" t="s">
        <v>485</v>
      </c>
    </row>
    <row r="13" spans="1:8" ht="12.75">
      <c r="A13" s="58" t="s">
        <v>51</v>
      </c>
      <c r="B13" s="59"/>
      <c r="C13" s="59"/>
      <c r="D13" s="210"/>
      <c r="E13" s="200" t="s">
        <v>231</v>
      </c>
      <c r="F13" s="59"/>
      <c r="G13" s="59"/>
      <c r="H13" s="59"/>
    </row>
    <row r="14" spans="1:8" ht="12.75">
      <c r="A14" s="58" t="s">
        <v>52</v>
      </c>
      <c r="B14" s="59"/>
      <c r="C14" s="59"/>
      <c r="D14" s="210"/>
      <c r="E14" s="200" t="s">
        <v>232</v>
      </c>
      <c r="F14" s="59"/>
      <c r="G14" s="59"/>
      <c r="H14" s="59"/>
    </row>
    <row r="15" spans="1:8" ht="12.75">
      <c r="A15" s="97" t="s">
        <v>265</v>
      </c>
      <c r="B15" s="245"/>
      <c r="C15" s="245"/>
      <c r="D15" s="245"/>
      <c r="E15" s="200" t="s">
        <v>233</v>
      </c>
      <c r="F15" s="254"/>
      <c r="G15" s="97"/>
      <c r="H15" s="254"/>
    </row>
    <row r="16" spans="1:8" s="203" customFormat="1" ht="13.5">
      <c r="A16" s="97" t="s">
        <v>276</v>
      </c>
      <c r="B16" s="245"/>
      <c r="C16" s="97"/>
      <c r="D16" s="245"/>
      <c r="E16" s="200" t="s">
        <v>234</v>
      </c>
      <c r="F16" s="59"/>
      <c r="G16" s="59"/>
      <c r="H16" s="59"/>
    </row>
    <row r="17" spans="1:8" ht="12.75">
      <c r="A17" s="253" t="s">
        <v>277</v>
      </c>
      <c r="B17" s="245"/>
      <c r="C17" s="97"/>
      <c r="D17" s="245"/>
      <c r="E17" s="200"/>
      <c r="F17" s="59"/>
      <c r="G17" s="59"/>
      <c r="H17" s="59"/>
    </row>
    <row r="18" spans="1:8" ht="12.75">
      <c r="A18" s="97" t="s">
        <v>278</v>
      </c>
      <c r="B18" s="245"/>
      <c r="C18" s="97"/>
      <c r="D18" s="245"/>
      <c r="E18" s="200"/>
      <c r="F18" s="59"/>
      <c r="G18" s="59"/>
      <c r="H18" s="59"/>
    </row>
    <row r="19" spans="1:8" ht="12.75">
      <c r="A19" s="62" t="s">
        <v>53</v>
      </c>
      <c r="B19" s="63"/>
      <c r="C19" s="63"/>
      <c r="D19" s="63"/>
      <c r="E19" s="200"/>
      <c r="F19" s="59"/>
      <c r="G19" s="59"/>
      <c r="H19" s="59"/>
    </row>
    <row r="20" spans="1:8" ht="13.5">
      <c r="A20" s="239" t="s">
        <v>54</v>
      </c>
      <c r="B20" s="212"/>
      <c r="C20" s="212"/>
      <c r="D20" s="240"/>
      <c r="E20" s="241" t="s">
        <v>341</v>
      </c>
      <c r="F20" s="212"/>
      <c r="G20" s="212"/>
      <c r="H20" s="212"/>
    </row>
    <row r="21" spans="1:8" ht="12.75">
      <c r="A21" s="61" t="s">
        <v>55</v>
      </c>
      <c r="B21" s="59"/>
      <c r="C21" s="59"/>
      <c r="D21" s="210"/>
      <c r="E21" s="201" t="s">
        <v>236</v>
      </c>
      <c r="F21" s="59"/>
      <c r="G21" s="59"/>
      <c r="H21" s="59"/>
    </row>
    <row r="22" spans="1:8" ht="12.75">
      <c r="A22" s="58" t="s">
        <v>56</v>
      </c>
      <c r="B22" s="59"/>
      <c r="C22" s="59"/>
      <c r="D22" s="210"/>
      <c r="E22" s="200" t="s">
        <v>237</v>
      </c>
      <c r="F22" s="59"/>
      <c r="G22" s="59"/>
      <c r="H22" s="59"/>
    </row>
    <row r="23" spans="1:8" ht="12.75">
      <c r="A23" s="58" t="s">
        <v>57</v>
      </c>
      <c r="B23" s="59"/>
      <c r="C23" s="59"/>
      <c r="D23" s="210"/>
      <c r="E23" s="200" t="s">
        <v>238</v>
      </c>
      <c r="F23" s="245"/>
      <c r="G23" s="97"/>
      <c r="H23" s="59"/>
    </row>
    <row r="24" spans="1:8" ht="12.75">
      <c r="A24" s="58" t="s">
        <v>58</v>
      </c>
      <c r="B24" s="59"/>
      <c r="C24" s="59"/>
      <c r="D24" s="210"/>
      <c r="E24" s="200" t="s">
        <v>239</v>
      </c>
      <c r="F24" s="59"/>
      <c r="G24" s="59"/>
      <c r="H24" s="59"/>
    </row>
    <row r="25" spans="1:8" s="203" customFormat="1" ht="13.5">
      <c r="A25" s="58" t="s">
        <v>59</v>
      </c>
      <c r="B25" s="59"/>
      <c r="C25" s="59"/>
      <c r="D25" s="210"/>
      <c r="E25" s="200" t="s">
        <v>240</v>
      </c>
      <c r="F25" s="59"/>
      <c r="G25" s="59"/>
      <c r="H25" s="59"/>
    </row>
    <row r="26" spans="1:8" ht="12.75">
      <c r="A26" s="58" t="s">
        <v>60</v>
      </c>
      <c r="B26" s="59"/>
      <c r="C26" s="59"/>
      <c r="D26" s="210"/>
      <c r="E26" s="200" t="s">
        <v>241</v>
      </c>
      <c r="F26" s="59"/>
      <c r="G26" s="59"/>
      <c r="H26" s="59"/>
    </row>
    <row r="27" spans="1:8" s="68" customFormat="1" ht="12.75">
      <c r="A27" s="58" t="s">
        <v>266</v>
      </c>
      <c r="B27" s="245"/>
      <c r="C27" s="97"/>
      <c r="D27" s="210"/>
      <c r="E27" s="200"/>
      <c r="F27" s="59"/>
      <c r="G27" s="59"/>
      <c r="H27" s="59"/>
    </row>
    <row r="28" spans="1:8" ht="13.5">
      <c r="A28" s="239" t="s">
        <v>204</v>
      </c>
      <c r="B28" s="212"/>
      <c r="C28" s="212"/>
      <c r="D28" s="240"/>
      <c r="E28" s="241" t="s">
        <v>509</v>
      </c>
      <c r="F28" s="212"/>
      <c r="G28" s="212"/>
      <c r="H28" s="212"/>
    </row>
    <row r="29" spans="1:8" ht="12.75">
      <c r="A29" s="61" t="s">
        <v>235</v>
      </c>
      <c r="B29" s="60"/>
      <c r="C29" s="60"/>
      <c r="D29" s="213"/>
      <c r="E29" s="201" t="s">
        <v>242</v>
      </c>
      <c r="F29" s="60"/>
      <c r="G29" s="60"/>
      <c r="H29" s="60"/>
    </row>
    <row r="30" spans="1:8" ht="12.75">
      <c r="A30" s="61" t="s">
        <v>316</v>
      </c>
      <c r="B30" s="60"/>
      <c r="C30" s="60"/>
      <c r="D30" s="213"/>
      <c r="E30" s="201"/>
      <c r="F30" s="60"/>
      <c r="G30" s="60"/>
      <c r="H30" s="60"/>
    </row>
    <row r="31" spans="1:5" ht="12.75">
      <c r="A31" s="17" t="s">
        <v>0</v>
      </c>
      <c r="E31" s="200"/>
    </row>
    <row r="32" spans="1:5" ht="12.75">
      <c r="A32" s="17" t="s">
        <v>270</v>
      </c>
      <c r="E32" s="200"/>
    </row>
    <row r="33" spans="1:8" ht="12.75">
      <c r="A33" s="61" t="s">
        <v>75</v>
      </c>
      <c r="B33" s="59"/>
      <c r="C33" s="59"/>
      <c r="D33" s="210"/>
      <c r="E33" s="201" t="s">
        <v>262</v>
      </c>
      <c r="F33" s="60"/>
      <c r="G33" s="60"/>
      <c r="H33" s="60"/>
    </row>
    <row r="34" spans="1:8" ht="12.75">
      <c r="A34" s="58" t="s">
        <v>144</v>
      </c>
      <c r="B34" s="245"/>
      <c r="C34" s="97"/>
      <c r="D34" s="245"/>
      <c r="E34" s="200" t="s">
        <v>533</v>
      </c>
      <c r="F34" s="59"/>
      <c r="G34" s="59"/>
      <c r="H34" s="59"/>
    </row>
    <row r="35" spans="1:8" ht="12.75">
      <c r="A35" s="58" t="s">
        <v>145</v>
      </c>
      <c r="B35" s="59"/>
      <c r="C35" s="59"/>
      <c r="D35" s="210"/>
      <c r="E35" s="200" t="s">
        <v>501</v>
      </c>
      <c r="F35" s="59"/>
      <c r="G35" s="59"/>
      <c r="H35" s="59"/>
    </row>
    <row r="36" spans="1:8" ht="12.75">
      <c r="A36" s="58"/>
      <c r="B36" s="59"/>
      <c r="C36" s="59"/>
      <c r="D36" s="210"/>
      <c r="E36" s="200" t="s">
        <v>502</v>
      </c>
      <c r="F36" s="59"/>
      <c r="G36" s="59"/>
      <c r="H36" s="59"/>
    </row>
    <row r="37" spans="1:8" ht="12.75">
      <c r="A37" s="58"/>
      <c r="B37" s="59"/>
      <c r="C37" s="59"/>
      <c r="D37" s="210"/>
      <c r="E37" s="242" t="s">
        <v>534</v>
      </c>
      <c r="F37" s="63"/>
      <c r="G37" s="63"/>
      <c r="H37" s="63"/>
    </row>
    <row r="38" spans="1:8" ht="12.75">
      <c r="A38" s="58"/>
      <c r="B38" s="59"/>
      <c r="C38" s="59"/>
      <c r="D38" s="210"/>
      <c r="E38" s="200" t="s">
        <v>536</v>
      </c>
      <c r="F38" s="59"/>
      <c r="G38" s="59"/>
      <c r="H38" s="59"/>
    </row>
    <row r="39" spans="1:8" s="68" customFormat="1" ht="12.75">
      <c r="A39" s="61" t="s">
        <v>72</v>
      </c>
      <c r="B39" s="60"/>
      <c r="C39" s="60"/>
      <c r="D39" s="213"/>
      <c r="E39" s="201" t="s">
        <v>537</v>
      </c>
      <c r="F39" s="60"/>
      <c r="G39" s="60"/>
      <c r="H39" s="60"/>
    </row>
    <row r="40" spans="1:8" s="68" customFormat="1" ht="25.5">
      <c r="A40" s="243" t="s">
        <v>497</v>
      </c>
      <c r="B40" s="60"/>
      <c r="C40" s="60"/>
      <c r="D40" s="213"/>
      <c r="E40" s="201"/>
      <c r="F40" s="60"/>
      <c r="G40" s="60"/>
      <c r="H40" s="60"/>
    </row>
    <row r="41" spans="1:8" ht="12.75">
      <c r="A41" s="58" t="s">
        <v>612</v>
      </c>
      <c r="B41" s="59"/>
      <c r="C41" s="59"/>
      <c r="D41" s="210"/>
      <c r="E41" s="68"/>
      <c r="F41" s="68"/>
      <c r="G41" s="68"/>
      <c r="H41" s="68"/>
    </row>
    <row r="42" spans="1:8" ht="12.75">
      <c r="A42" s="58" t="s">
        <v>613</v>
      </c>
      <c r="B42" s="59"/>
      <c r="C42" s="59"/>
      <c r="D42" s="210"/>
      <c r="E42" s="68"/>
      <c r="F42" s="68"/>
      <c r="G42" s="68"/>
      <c r="H42" s="68"/>
    </row>
    <row r="43" spans="1:8" ht="12.75">
      <c r="A43" s="61" t="s">
        <v>70</v>
      </c>
      <c r="B43" s="59"/>
      <c r="C43" s="59"/>
      <c r="D43" s="210"/>
      <c r="E43" s="201" t="s">
        <v>263</v>
      </c>
      <c r="F43" s="59"/>
      <c r="G43" s="59"/>
      <c r="H43" s="59"/>
    </row>
    <row r="44" spans="1:8" ht="12.75">
      <c r="A44" s="58" t="s">
        <v>69</v>
      </c>
      <c r="B44" s="59"/>
      <c r="C44" s="59"/>
      <c r="D44" s="210"/>
      <c r="E44" s="200" t="s">
        <v>535</v>
      </c>
      <c r="F44" s="58"/>
      <c r="G44" s="58"/>
      <c r="H44" s="58"/>
    </row>
    <row r="45" spans="1:8" ht="12.75">
      <c r="A45" s="61" t="s">
        <v>538</v>
      </c>
      <c r="B45" s="60"/>
      <c r="C45" s="60"/>
      <c r="D45" s="213"/>
      <c r="E45" s="201" t="s">
        <v>480</v>
      </c>
      <c r="F45" s="61"/>
      <c r="G45" s="61"/>
      <c r="H45" s="61"/>
    </row>
    <row r="46" spans="1:8" ht="12.75">
      <c r="A46" s="61" t="s">
        <v>71</v>
      </c>
      <c r="B46" s="60"/>
      <c r="C46" s="60"/>
      <c r="D46" s="213"/>
      <c r="E46" s="201" t="s">
        <v>264</v>
      </c>
      <c r="F46" s="60"/>
      <c r="G46" s="60"/>
      <c r="H46" s="60"/>
    </row>
    <row r="47" spans="1:8" ht="12.75">
      <c r="A47" s="68"/>
      <c r="B47" s="99"/>
      <c r="C47" s="99"/>
      <c r="D47" s="99"/>
      <c r="E47" s="68"/>
      <c r="F47" s="99"/>
      <c r="G47" s="99"/>
      <c r="H47" s="99"/>
    </row>
    <row r="48" spans="2:4" ht="12.75">
      <c r="B48" s="100"/>
      <c r="C48" s="100"/>
      <c r="D48" s="100"/>
    </row>
    <row r="49" spans="2:4" ht="12.75">
      <c r="B49" s="100"/>
      <c r="C49" s="100"/>
      <c r="D49" s="100"/>
    </row>
    <row r="50" spans="2:4" ht="12.75">
      <c r="B50" s="100"/>
      <c r="C50" s="100"/>
      <c r="D50" s="100"/>
    </row>
    <row r="51" spans="2:4" ht="12.75">
      <c r="B51" s="100"/>
      <c r="C51" s="100"/>
      <c r="D51" s="100"/>
    </row>
    <row r="52" spans="2:4" ht="12.75">
      <c r="B52" s="100"/>
      <c r="C52" s="100"/>
      <c r="D52" s="100"/>
    </row>
    <row r="53" spans="2:4" ht="12.75">
      <c r="B53" s="100"/>
      <c r="C53" s="100"/>
      <c r="D53" s="100"/>
    </row>
    <row r="54" spans="2:4" ht="12.75">
      <c r="B54" s="100"/>
      <c r="C54" s="100"/>
      <c r="D54" s="100"/>
    </row>
    <row r="55" spans="2:4" ht="12.75">
      <c r="B55" s="100"/>
      <c r="C55" s="100"/>
      <c r="D55" s="100"/>
    </row>
    <row r="56" spans="2:4" ht="12.75">
      <c r="B56" s="100"/>
      <c r="C56" s="100"/>
      <c r="D56" s="100"/>
    </row>
    <row r="57" spans="2:4" ht="12.75">
      <c r="B57" s="100"/>
      <c r="C57" s="100"/>
      <c r="D57" s="100"/>
    </row>
    <row r="58" spans="2:4" ht="12.75">
      <c r="B58" s="100"/>
      <c r="C58" s="100"/>
      <c r="D58" s="100"/>
    </row>
    <row r="59" spans="2:4" ht="12.75">
      <c r="B59" s="100"/>
      <c r="C59" s="100"/>
      <c r="D59" s="100"/>
    </row>
    <row r="60" spans="2:4" ht="12.75">
      <c r="B60" s="100"/>
      <c r="C60" s="100"/>
      <c r="D60" s="100"/>
    </row>
    <row r="61" spans="2:4" ht="12.75">
      <c r="B61" s="100"/>
      <c r="C61" s="100"/>
      <c r="D61" s="100"/>
    </row>
    <row r="62" spans="2:4" ht="12.75">
      <c r="B62" s="100"/>
      <c r="C62" s="100"/>
      <c r="D62" s="100"/>
    </row>
    <row r="63" spans="2:4" ht="12.75">
      <c r="B63" s="100"/>
      <c r="C63" s="100"/>
      <c r="D63" s="100"/>
    </row>
    <row r="64" spans="2:4" ht="12.75">
      <c r="B64" s="100"/>
      <c r="C64" s="100"/>
      <c r="D64" s="100"/>
    </row>
    <row r="65" spans="2:4" ht="12.75">
      <c r="B65" s="100"/>
      <c r="C65" s="100"/>
      <c r="D65" s="100"/>
    </row>
    <row r="66" spans="2:4" ht="12.75">
      <c r="B66" s="100"/>
      <c r="C66" s="100"/>
      <c r="D66" s="100"/>
    </row>
    <row r="67" spans="2:4" ht="12.75">
      <c r="B67" s="100"/>
      <c r="C67" s="100"/>
      <c r="D67" s="100"/>
    </row>
    <row r="68" spans="2:4" ht="12.75">
      <c r="B68" s="100"/>
      <c r="C68" s="100"/>
      <c r="D68" s="100"/>
    </row>
    <row r="69" spans="2:4" ht="12.75">
      <c r="B69" s="100"/>
      <c r="C69" s="100"/>
      <c r="D69" s="100"/>
    </row>
    <row r="70" spans="2:4" ht="12.75">
      <c r="B70" s="100"/>
      <c r="C70" s="100"/>
      <c r="D70" s="100"/>
    </row>
    <row r="71" spans="2:4" ht="12.75">
      <c r="B71" s="100"/>
      <c r="C71" s="100"/>
      <c r="D71" s="100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J71"/>
  <sheetViews>
    <sheetView workbookViewId="0" topLeftCell="A13">
      <selection activeCell="A45" sqref="A45:IV45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351" t="s">
        <v>320</v>
      </c>
      <c r="H1" s="351"/>
    </row>
    <row r="2" spans="1:10" s="178" customFormat="1" ht="12.75">
      <c r="A2" s="349" t="s">
        <v>192</v>
      </c>
      <c r="B2" s="402"/>
      <c r="C2" s="402"/>
      <c r="D2" s="402"/>
      <c r="E2" s="402"/>
      <c r="F2" s="402"/>
      <c r="G2" s="402"/>
      <c r="H2" s="402"/>
      <c r="I2" s="252"/>
      <c r="J2" s="252"/>
    </row>
    <row r="3" spans="1:10" s="178" customFormat="1" ht="12.75">
      <c r="A3" s="401" t="s">
        <v>147</v>
      </c>
      <c r="B3" s="401"/>
      <c r="C3" s="401"/>
      <c r="D3" s="401"/>
      <c r="E3" s="352"/>
      <c r="F3" s="352"/>
      <c r="G3" s="352"/>
      <c r="H3" s="352"/>
      <c r="I3" s="252"/>
      <c r="J3" s="252"/>
    </row>
    <row r="4" spans="1:10" s="178" customFormat="1" ht="12.75">
      <c r="A4" s="349" t="s">
        <v>403</v>
      </c>
      <c r="B4" s="402"/>
      <c r="C4" s="402"/>
      <c r="D4" s="402"/>
      <c r="E4" s="402"/>
      <c r="F4" s="402"/>
      <c r="G4" s="402"/>
      <c r="H4" s="402"/>
      <c r="I4" s="252"/>
      <c r="J4" s="252"/>
    </row>
    <row r="5" spans="1:10" s="178" customFormat="1" ht="12.75">
      <c r="A5" s="349" t="s">
        <v>339</v>
      </c>
      <c r="B5" s="402"/>
      <c r="C5" s="402"/>
      <c r="D5" s="402"/>
      <c r="E5" s="402"/>
      <c r="F5" s="402"/>
      <c r="G5" s="402"/>
      <c r="H5" s="402"/>
      <c r="I5" s="252"/>
      <c r="J5" s="252"/>
    </row>
    <row r="6" spans="1:10" s="178" customFormat="1" ht="12.75">
      <c r="A6" s="349" t="s">
        <v>32</v>
      </c>
      <c r="B6" s="402"/>
      <c r="C6" s="402"/>
      <c r="D6" s="402"/>
      <c r="E6" s="402"/>
      <c r="F6" s="402"/>
      <c r="G6" s="402"/>
      <c r="H6" s="402"/>
      <c r="I6" s="252"/>
      <c r="J6" s="252"/>
    </row>
    <row r="7" spans="1:8" s="198" customFormat="1" ht="25.5">
      <c r="A7" s="55" t="s">
        <v>592</v>
      </c>
      <c r="B7" s="7" t="s">
        <v>425</v>
      </c>
      <c r="C7" s="7" t="s">
        <v>405</v>
      </c>
      <c r="D7" s="121" t="s">
        <v>411</v>
      </c>
      <c r="E7" s="55" t="s">
        <v>593</v>
      </c>
      <c r="F7" s="7" t="s">
        <v>407</v>
      </c>
      <c r="G7" s="7" t="s">
        <v>436</v>
      </c>
      <c r="H7" s="7" t="s">
        <v>409</v>
      </c>
    </row>
    <row r="8" spans="1:8" ht="12.75">
      <c r="A8" s="122" t="s">
        <v>340</v>
      </c>
      <c r="B8" s="66"/>
      <c r="C8" s="66"/>
      <c r="D8" s="209"/>
      <c r="E8" s="199" t="s">
        <v>63</v>
      </c>
      <c r="F8" s="66"/>
      <c r="G8" s="66"/>
      <c r="H8" s="66"/>
    </row>
    <row r="9" spans="1:8" ht="12.75">
      <c r="A9" s="58" t="s">
        <v>47</v>
      </c>
      <c r="B9" s="59"/>
      <c r="C9" s="59"/>
      <c r="D9" s="210"/>
      <c r="E9" s="200" t="s">
        <v>64</v>
      </c>
      <c r="F9" s="245"/>
      <c r="G9" s="97"/>
      <c r="H9" s="245"/>
    </row>
    <row r="10" spans="1:8" ht="12.75">
      <c r="A10" s="58" t="s">
        <v>48</v>
      </c>
      <c r="B10" s="59"/>
      <c r="C10" s="59"/>
      <c r="D10" s="210"/>
      <c r="E10" s="200" t="s">
        <v>65</v>
      </c>
      <c r="F10" s="245"/>
      <c r="G10" s="97"/>
      <c r="H10" s="245"/>
    </row>
    <row r="11" spans="1:8" ht="12.75">
      <c r="A11" s="58" t="s">
        <v>49</v>
      </c>
      <c r="B11" s="59"/>
      <c r="C11" s="59"/>
      <c r="D11" s="210"/>
      <c r="E11" s="200" t="s">
        <v>230</v>
      </c>
      <c r="F11" s="245"/>
      <c r="G11" s="97"/>
      <c r="H11" s="245"/>
    </row>
    <row r="12" spans="1:5" ht="12.75">
      <c r="A12" s="58" t="s">
        <v>50</v>
      </c>
      <c r="B12" s="59"/>
      <c r="C12" s="59"/>
      <c r="D12" s="210"/>
      <c r="E12" s="17" t="s">
        <v>485</v>
      </c>
    </row>
    <row r="13" spans="1:8" ht="12.75">
      <c r="A13" s="58" t="s">
        <v>51</v>
      </c>
      <c r="B13" s="59"/>
      <c r="C13" s="59"/>
      <c r="D13" s="210"/>
      <c r="E13" s="200" t="s">
        <v>231</v>
      </c>
      <c r="F13" s="59"/>
      <c r="G13" s="59"/>
      <c r="H13" s="59"/>
    </row>
    <row r="14" spans="1:8" ht="12.75">
      <c r="A14" s="58" t="s">
        <v>52</v>
      </c>
      <c r="B14" s="59"/>
      <c r="C14" s="59"/>
      <c r="D14" s="210"/>
      <c r="E14" s="200" t="s">
        <v>232</v>
      </c>
      <c r="F14" s="59"/>
      <c r="G14" s="59"/>
      <c r="H14" s="59"/>
    </row>
    <row r="15" spans="1:8" ht="12.75">
      <c r="A15" s="97" t="s">
        <v>267</v>
      </c>
      <c r="B15" s="245"/>
      <c r="C15" s="245"/>
      <c r="D15" s="245"/>
      <c r="E15" s="200" t="s">
        <v>233</v>
      </c>
      <c r="F15" s="59"/>
      <c r="G15" s="59"/>
      <c r="H15" s="59"/>
    </row>
    <row r="16" spans="1:8" s="203" customFormat="1" ht="13.5">
      <c r="A16" s="97" t="s">
        <v>276</v>
      </c>
      <c r="B16" s="245"/>
      <c r="C16" s="97"/>
      <c r="D16" s="245"/>
      <c r="E16" s="200" t="s">
        <v>234</v>
      </c>
      <c r="F16" s="59"/>
      <c r="G16" s="59"/>
      <c r="H16" s="59"/>
    </row>
    <row r="17" spans="1:8" ht="12.75">
      <c r="A17" s="253" t="s">
        <v>277</v>
      </c>
      <c r="B17" s="245"/>
      <c r="C17" s="97"/>
      <c r="D17" s="245"/>
      <c r="E17" s="200"/>
      <c r="F17" s="59"/>
      <c r="G17" s="59"/>
      <c r="H17" s="59"/>
    </row>
    <row r="18" spans="1:8" ht="12.75">
      <c r="A18" s="97" t="s">
        <v>278</v>
      </c>
      <c r="B18" s="245"/>
      <c r="C18" s="97"/>
      <c r="D18" s="245"/>
      <c r="E18" s="200"/>
      <c r="F18" s="59"/>
      <c r="G18" s="59"/>
      <c r="H18" s="59"/>
    </row>
    <row r="19" spans="1:8" ht="12.75">
      <c r="A19" s="62" t="s">
        <v>53</v>
      </c>
      <c r="B19" s="63"/>
      <c r="C19" s="63"/>
      <c r="D19" s="63"/>
      <c r="E19" s="200"/>
      <c r="F19" s="59"/>
      <c r="G19" s="59"/>
      <c r="H19" s="59"/>
    </row>
    <row r="20" spans="1:8" ht="13.5">
      <c r="A20" s="239" t="s">
        <v>54</v>
      </c>
      <c r="B20" s="212"/>
      <c r="C20" s="212"/>
      <c r="D20" s="240"/>
      <c r="E20" s="241" t="s">
        <v>341</v>
      </c>
      <c r="F20" s="212"/>
      <c r="G20" s="212"/>
      <c r="H20" s="212"/>
    </row>
    <row r="21" spans="1:8" ht="12.75">
      <c r="A21" s="61" t="s">
        <v>55</v>
      </c>
      <c r="B21" s="59"/>
      <c r="C21" s="59"/>
      <c r="D21" s="210"/>
      <c r="E21" s="201" t="s">
        <v>236</v>
      </c>
      <c r="F21" s="59"/>
      <c r="G21" s="59"/>
      <c r="H21" s="59"/>
    </row>
    <row r="22" spans="1:8" ht="12.75">
      <c r="A22" s="58" t="s">
        <v>56</v>
      </c>
      <c r="B22" s="59"/>
      <c r="C22" s="59"/>
      <c r="D22" s="210"/>
      <c r="E22" s="200" t="s">
        <v>237</v>
      </c>
      <c r="F22" s="59"/>
      <c r="G22" s="59"/>
      <c r="H22" s="59"/>
    </row>
    <row r="23" spans="1:8" ht="12.75">
      <c r="A23" s="58" t="s">
        <v>57</v>
      </c>
      <c r="B23" s="59"/>
      <c r="C23" s="59"/>
      <c r="D23" s="210"/>
      <c r="E23" s="200" t="s">
        <v>238</v>
      </c>
      <c r="F23" s="245"/>
      <c r="G23" s="97"/>
      <c r="H23" s="59"/>
    </row>
    <row r="24" spans="1:8" ht="12.75">
      <c r="A24" s="58" t="s">
        <v>58</v>
      </c>
      <c r="B24" s="59"/>
      <c r="C24" s="59"/>
      <c r="D24" s="210"/>
      <c r="E24" s="200" t="s">
        <v>239</v>
      </c>
      <c r="F24" s="59"/>
      <c r="G24" s="59"/>
      <c r="H24" s="59"/>
    </row>
    <row r="25" spans="1:8" s="203" customFormat="1" ht="13.5">
      <c r="A25" s="58" t="s">
        <v>59</v>
      </c>
      <c r="B25" s="59"/>
      <c r="C25" s="59"/>
      <c r="D25" s="210"/>
      <c r="E25" s="200" t="s">
        <v>240</v>
      </c>
      <c r="F25" s="59"/>
      <c r="G25" s="59"/>
      <c r="H25" s="59"/>
    </row>
    <row r="26" spans="1:8" ht="12.75">
      <c r="A26" s="58" t="s">
        <v>60</v>
      </c>
      <c r="B26" s="59"/>
      <c r="C26" s="59"/>
      <c r="D26" s="210"/>
      <c r="E26" s="200" t="s">
        <v>241</v>
      </c>
      <c r="F26" s="59"/>
      <c r="G26" s="59"/>
      <c r="H26" s="59"/>
    </row>
    <row r="27" spans="1:8" s="68" customFormat="1" ht="12.75">
      <c r="A27" s="58" t="s">
        <v>266</v>
      </c>
      <c r="B27" s="245"/>
      <c r="C27" s="97"/>
      <c r="D27" s="210"/>
      <c r="E27" s="200"/>
      <c r="F27" s="59"/>
      <c r="G27" s="59"/>
      <c r="H27" s="59"/>
    </row>
    <row r="28" spans="1:8" ht="13.5">
      <c r="A28" s="239" t="s">
        <v>204</v>
      </c>
      <c r="B28" s="212"/>
      <c r="C28" s="212"/>
      <c r="D28" s="240"/>
      <c r="E28" s="241" t="s">
        <v>509</v>
      </c>
      <c r="F28" s="212"/>
      <c r="G28" s="212"/>
      <c r="H28" s="212"/>
    </row>
    <row r="29" spans="1:8" ht="12.75">
      <c r="A29" s="61" t="s">
        <v>235</v>
      </c>
      <c r="B29" s="60"/>
      <c r="C29" s="60"/>
      <c r="D29" s="213"/>
      <c r="E29" s="201" t="s">
        <v>242</v>
      </c>
      <c r="F29" s="60"/>
      <c r="G29" s="60"/>
      <c r="H29" s="60"/>
    </row>
    <row r="30" spans="1:8" ht="12.75">
      <c r="A30" s="61" t="s">
        <v>316</v>
      </c>
      <c r="B30" s="60"/>
      <c r="C30" s="60"/>
      <c r="D30" s="213"/>
      <c r="E30" s="201"/>
      <c r="F30" s="60"/>
      <c r="G30" s="60"/>
      <c r="H30" s="60"/>
    </row>
    <row r="31" spans="1:5" ht="12.75">
      <c r="A31" s="17" t="s">
        <v>0</v>
      </c>
      <c r="E31" s="200"/>
    </row>
    <row r="32" spans="1:5" ht="12.75">
      <c r="A32" s="17" t="s">
        <v>270</v>
      </c>
      <c r="E32" s="200"/>
    </row>
    <row r="33" spans="1:8" ht="12.75">
      <c r="A33" s="61" t="s">
        <v>75</v>
      </c>
      <c r="B33" s="59"/>
      <c r="C33" s="59"/>
      <c r="D33" s="210"/>
      <c r="E33" s="201" t="s">
        <v>262</v>
      </c>
      <c r="F33" s="60"/>
      <c r="G33" s="60"/>
      <c r="H33" s="60"/>
    </row>
    <row r="34" spans="1:8" ht="12.75">
      <c r="A34" s="58" t="s">
        <v>144</v>
      </c>
      <c r="B34" s="245"/>
      <c r="C34" s="97"/>
      <c r="D34" s="245"/>
      <c r="E34" s="200" t="s">
        <v>533</v>
      </c>
      <c r="F34" s="59"/>
      <c r="G34" s="59"/>
      <c r="H34" s="59"/>
    </row>
    <row r="35" spans="1:8" ht="12.75">
      <c r="A35" s="58" t="s">
        <v>145</v>
      </c>
      <c r="B35" s="59"/>
      <c r="C35" s="59"/>
      <c r="D35" s="210"/>
      <c r="E35" s="200" t="s">
        <v>501</v>
      </c>
      <c r="F35" s="59"/>
      <c r="G35" s="59"/>
      <c r="H35" s="59"/>
    </row>
    <row r="36" spans="1:8" ht="12.75">
      <c r="A36" s="58"/>
      <c r="B36" s="59"/>
      <c r="C36" s="59"/>
      <c r="D36" s="210"/>
      <c r="E36" s="200" t="s">
        <v>502</v>
      </c>
      <c r="F36" s="59"/>
      <c r="G36" s="59"/>
      <c r="H36" s="59"/>
    </row>
    <row r="37" spans="1:8" ht="12.75">
      <c r="A37" s="58"/>
      <c r="B37" s="59"/>
      <c r="C37" s="59"/>
      <c r="D37" s="210"/>
      <c r="E37" s="242" t="s">
        <v>534</v>
      </c>
      <c r="F37" s="63"/>
      <c r="G37" s="63"/>
      <c r="H37" s="63"/>
    </row>
    <row r="38" spans="1:8" s="68" customFormat="1" ht="12.75">
      <c r="A38" s="58"/>
      <c r="B38" s="59"/>
      <c r="C38" s="59"/>
      <c r="D38" s="210"/>
      <c r="E38" s="200" t="s">
        <v>536</v>
      </c>
      <c r="F38" s="59"/>
      <c r="G38" s="59"/>
      <c r="H38" s="59"/>
    </row>
    <row r="39" spans="1:8" s="68" customFormat="1" ht="12.75">
      <c r="A39" s="61" t="s">
        <v>72</v>
      </c>
      <c r="B39" s="60"/>
      <c r="C39" s="60"/>
      <c r="D39" s="213"/>
      <c r="E39" s="201" t="s">
        <v>537</v>
      </c>
      <c r="F39" s="60"/>
      <c r="G39" s="60"/>
      <c r="H39" s="60"/>
    </row>
    <row r="40" spans="1:8" ht="25.5">
      <c r="A40" s="243" t="s">
        <v>497</v>
      </c>
      <c r="B40" s="60"/>
      <c r="C40" s="60"/>
      <c r="D40" s="213"/>
      <c r="E40" s="201"/>
      <c r="F40" s="60"/>
      <c r="G40" s="60"/>
      <c r="H40" s="60"/>
    </row>
    <row r="41" spans="1:8" ht="12.75">
      <c r="A41" s="58" t="s">
        <v>612</v>
      </c>
      <c r="B41" s="59"/>
      <c r="C41" s="59"/>
      <c r="D41" s="210"/>
      <c r="E41" s="68"/>
      <c r="F41" s="68"/>
      <c r="G41" s="68"/>
      <c r="H41" s="68"/>
    </row>
    <row r="42" spans="1:8" ht="12.75">
      <c r="A42" s="58" t="s">
        <v>613</v>
      </c>
      <c r="B42" s="59"/>
      <c r="C42" s="59"/>
      <c r="D42" s="210"/>
      <c r="E42" s="68"/>
      <c r="F42" s="68"/>
      <c r="G42" s="68"/>
      <c r="H42" s="68"/>
    </row>
    <row r="43" spans="1:8" ht="12.75">
      <c r="A43" s="61" t="s">
        <v>70</v>
      </c>
      <c r="B43" s="59"/>
      <c r="C43" s="59"/>
      <c r="D43" s="210"/>
      <c r="E43" s="201" t="s">
        <v>263</v>
      </c>
      <c r="F43" s="59"/>
      <c r="G43" s="59"/>
      <c r="H43" s="59"/>
    </row>
    <row r="44" spans="1:8" ht="12.75">
      <c r="A44" s="58" t="s">
        <v>69</v>
      </c>
      <c r="B44" s="59"/>
      <c r="C44" s="59"/>
      <c r="D44" s="210"/>
      <c r="E44" s="200" t="s">
        <v>535</v>
      </c>
      <c r="F44" s="58"/>
      <c r="G44" s="58"/>
      <c r="H44" s="58"/>
    </row>
    <row r="45" spans="1:8" ht="12.75">
      <c r="A45" s="61" t="s">
        <v>538</v>
      </c>
      <c r="B45" s="60"/>
      <c r="C45" s="60"/>
      <c r="D45" s="213"/>
      <c r="E45" s="201" t="s">
        <v>480</v>
      </c>
      <c r="F45" s="61"/>
      <c r="G45" s="61"/>
      <c r="H45" s="61"/>
    </row>
    <row r="46" spans="1:8" ht="12.75">
      <c r="A46" s="61" t="s">
        <v>71</v>
      </c>
      <c r="B46" s="60"/>
      <c r="C46" s="60"/>
      <c r="D46" s="213"/>
      <c r="E46" s="201" t="s">
        <v>264</v>
      </c>
      <c r="F46" s="60"/>
      <c r="G46" s="60"/>
      <c r="H46" s="60"/>
    </row>
    <row r="47" spans="1:8" ht="12.75">
      <c r="A47" s="68"/>
      <c r="B47" s="99"/>
      <c r="C47" s="99"/>
      <c r="D47" s="99"/>
      <c r="E47" s="68"/>
      <c r="F47" s="99"/>
      <c r="G47" s="99"/>
      <c r="H47" s="99"/>
    </row>
    <row r="48" spans="2:4" ht="12.75">
      <c r="B48" s="100"/>
      <c r="C48" s="100"/>
      <c r="D48" s="100"/>
    </row>
    <row r="49" spans="2:4" ht="12.75">
      <c r="B49" s="100"/>
      <c r="C49" s="100"/>
      <c r="D49" s="100"/>
    </row>
    <row r="50" spans="2:4" ht="12.75">
      <c r="B50" s="100"/>
      <c r="C50" s="100"/>
      <c r="D50" s="100"/>
    </row>
    <row r="51" spans="2:4" ht="12.75">
      <c r="B51" s="100"/>
      <c r="C51" s="100"/>
      <c r="D51" s="100"/>
    </row>
    <row r="52" spans="2:4" ht="12.75">
      <c r="B52" s="100"/>
      <c r="C52" s="100"/>
      <c r="D52" s="100"/>
    </row>
    <row r="53" spans="2:4" ht="12.75">
      <c r="B53" s="100"/>
      <c r="C53" s="100"/>
      <c r="D53" s="100"/>
    </row>
    <row r="54" spans="2:4" ht="12.75">
      <c r="B54" s="100"/>
      <c r="C54" s="100"/>
      <c r="D54" s="100"/>
    </row>
    <row r="55" spans="2:4" ht="12.75">
      <c r="B55" s="100"/>
      <c r="C55" s="100"/>
      <c r="D55" s="100"/>
    </row>
    <row r="56" spans="2:4" ht="12.75">
      <c r="B56" s="100"/>
      <c r="C56" s="100"/>
      <c r="D56" s="100"/>
    </row>
    <row r="57" spans="2:4" ht="12.75">
      <c r="B57" s="100"/>
      <c r="C57" s="100"/>
      <c r="D57" s="100"/>
    </row>
    <row r="58" spans="2:4" ht="12.75">
      <c r="B58" s="100"/>
      <c r="C58" s="100"/>
      <c r="D58" s="100"/>
    </row>
    <row r="59" spans="2:4" ht="12.75">
      <c r="B59" s="100"/>
      <c r="C59" s="100"/>
      <c r="D59" s="100"/>
    </row>
    <row r="60" spans="2:4" ht="12.75">
      <c r="B60" s="100"/>
      <c r="C60" s="100"/>
      <c r="D60" s="100"/>
    </row>
    <row r="61" spans="2:4" ht="12.75">
      <c r="B61" s="100"/>
      <c r="C61" s="100"/>
      <c r="D61" s="100"/>
    </row>
    <row r="62" spans="2:4" ht="12.75">
      <c r="B62" s="100"/>
      <c r="C62" s="100"/>
      <c r="D62" s="100"/>
    </row>
    <row r="63" spans="2:4" ht="12.75">
      <c r="B63" s="100"/>
      <c r="C63" s="100"/>
      <c r="D63" s="100"/>
    </row>
    <row r="64" spans="2:4" ht="12.75">
      <c r="B64" s="100"/>
      <c r="C64" s="100"/>
      <c r="D64" s="100"/>
    </row>
    <row r="65" spans="2:4" ht="12.75">
      <c r="B65" s="100"/>
      <c r="C65" s="100"/>
      <c r="D65" s="100"/>
    </row>
    <row r="66" spans="2:4" ht="12.75">
      <c r="B66" s="100"/>
      <c r="C66" s="100"/>
      <c r="D66" s="100"/>
    </row>
    <row r="67" spans="2:4" ht="12.75">
      <c r="B67" s="100"/>
      <c r="C67" s="100"/>
      <c r="D67" s="100"/>
    </row>
    <row r="68" spans="2:4" ht="12.75">
      <c r="B68" s="100"/>
      <c r="C68" s="100"/>
      <c r="D68" s="100"/>
    </row>
    <row r="69" spans="2:4" ht="12.75">
      <c r="B69" s="100"/>
      <c r="C69" s="100"/>
      <c r="D69" s="100"/>
    </row>
    <row r="70" spans="2:4" ht="12.75">
      <c r="B70" s="100"/>
      <c r="C70" s="100"/>
      <c r="D70" s="100"/>
    </row>
    <row r="71" spans="2:4" ht="12.75">
      <c r="B71" s="100"/>
      <c r="C71" s="100"/>
      <c r="D71" s="100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J67"/>
  <sheetViews>
    <sheetView workbookViewId="0" topLeftCell="A10">
      <selection activeCell="B49" sqref="B49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351" t="s">
        <v>321</v>
      </c>
      <c r="H1" s="351"/>
    </row>
    <row r="2" spans="1:10" s="178" customFormat="1" ht="12.75">
      <c r="A2" s="349" t="s">
        <v>192</v>
      </c>
      <c r="B2" s="402"/>
      <c r="C2" s="402"/>
      <c r="D2" s="402"/>
      <c r="E2" s="402"/>
      <c r="F2" s="402"/>
      <c r="G2" s="402"/>
      <c r="H2" s="402"/>
      <c r="I2" s="252"/>
      <c r="J2" s="252"/>
    </row>
    <row r="3" spans="1:10" s="178" customFormat="1" ht="12.75">
      <c r="A3" s="401" t="s">
        <v>148</v>
      </c>
      <c r="B3" s="401"/>
      <c r="C3" s="401"/>
      <c r="D3" s="401"/>
      <c r="E3" s="401"/>
      <c r="F3" s="401"/>
      <c r="G3" s="401"/>
      <c r="H3" s="401"/>
      <c r="I3" s="252"/>
      <c r="J3" s="252"/>
    </row>
    <row r="4" spans="1:10" s="178" customFormat="1" ht="12.75">
      <c r="A4" s="349" t="s">
        <v>410</v>
      </c>
      <c r="B4" s="402"/>
      <c r="C4" s="402"/>
      <c r="D4" s="402"/>
      <c r="E4" s="402"/>
      <c r="F4" s="402"/>
      <c r="G4" s="402"/>
      <c r="H4" s="402"/>
      <c r="I4" s="252"/>
      <c r="J4" s="252"/>
    </row>
    <row r="5" spans="1:10" s="178" customFormat="1" ht="12.75">
      <c r="A5" s="349" t="s">
        <v>339</v>
      </c>
      <c r="B5" s="402"/>
      <c r="C5" s="402"/>
      <c r="D5" s="402"/>
      <c r="E5" s="402"/>
      <c r="F5" s="402"/>
      <c r="G5" s="402"/>
      <c r="H5" s="402"/>
      <c r="I5" s="252"/>
      <c r="J5" s="252"/>
    </row>
    <row r="6" spans="1:10" s="178" customFormat="1" ht="12.75">
      <c r="A6" s="349" t="s">
        <v>32</v>
      </c>
      <c r="B6" s="402"/>
      <c r="C6" s="402"/>
      <c r="D6" s="402"/>
      <c r="E6" s="402"/>
      <c r="F6" s="402"/>
      <c r="G6" s="402"/>
      <c r="H6" s="402"/>
      <c r="I6" s="252"/>
      <c r="J6" s="252"/>
    </row>
    <row r="7" spans="1:8" s="198" customFormat="1" ht="25.5">
      <c r="A7" s="55" t="s">
        <v>592</v>
      </c>
      <c r="B7" s="7" t="s">
        <v>404</v>
      </c>
      <c r="C7" s="7" t="s">
        <v>436</v>
      </c>
      <c r="D7" s="121" t="s">
        <v>411</v>
      </c>
      <c r="E7" s="55" t="s">
        <v>593</v>
      </c>
      <c r="F7" s="7" t="s">
        <v>404</v>
      </c>
      <c r="G7" s="7" t="s">
        <v>436</v>
      </c>
      <c r="H7" s="7" t="s">
        <v>411</v>
      </c>
    </row>
    <row r="8" spans="1:8" ht="12.75">
      <c r="A8" s="122" t="s">
        <v>340</v>
      </c>
      <c r="B8" s="66"/>
      <c r="C8" s="66"/>
      <c r="D8" s="209"/>
      <c r="E8" s="199" t="s">
        <v>63</v>
      </c>
      <c r="F8" s="66"/>
      <c r="G8" s="66"/>
      <c r="H8" s="66"/>
    </row>
    <row r="9" spans="1:8" ht="12.75">
      <c r="A9" s="58" t="s">
        <v>47</v>
      </c>
      <c r="B9" s="245"/>
      <c r="C9" s="97"/>
      <c r="D9" s="245"/>
      <c r="E9" s="200" t="s">
        <v>64</v>
      </c>
      <c r="F9" s="245"/>
      <c r="G9" s="97"/>
      <c r="H9" s="245"/>
    </row>
    <row r="10" spans="1:8" ht="12.75">
      <c r="A10" s="58" t="s">
        <v>48</v>
      </c>
      <c r="B10" s="59"/>
      <c r="C10" s="59"/>
      <c r="D10" s="210"/>
      <c r="E10" s="200" t="s">
        <v>65</v>
      </c>
      <c r="F10" s="245"/>
      <c r="G10" s="97"/>
      <c r="H10" s="245"/>
    </row>
    <row r="11" spans="1:8" ht="12.75">
      <c r="A11" s="58" t="s">
        <v>49</v>
      </c>
      <c r="B11" s="59"/>
      <c r="C11" s="59"/>
      <c r="D11" s="210"/>
      <c r="E11" s="200" t="s">
        <v>230</v>
      </c>
      <c r="F11" s="245"/>
      <c r="G11" s="97"/>
      <c r="H11" s="245"/>
    </row>
    <row r="12" spans="1:8" ht="12.75">
      <c r="A12" s="58" t="s">
        <v>50</v>
      </c>
      <c r="B12" s="59"/>
      <c r="C12" s="59"/>
      <c r="D12" s="210"/>
      <c r="E12" s="17" t="s">
        <v>485</v>
      </c>
      <c r="F12" s="245"/>
      <c r="G12" s="97"/>
      <c r="H12" s="245"/>
    </row>
    <row r="13" spans="1:8" ht="12.75">
      <c r="A13" s="58" t="s">
        <v>51</v>
      </c>
      <c r="B13" s="245"/>
      <c r="C13" s="97"/>
      <c r="D13" s="245"/>
      <c r="E13" s="200" t="s">
        <v>231</v>
      </c>
      <c r="F13" s="59"/>
      <c r="G13" s="59"/>
      <c r="H13" s="59"/>
    </row>
    <row r="14" spans="1:8" ht="12.75">
      <c r="A14" s="58" t="s">
        <v>52</v>
      </c>
      <c r="B14" s="245"/>
      <c r="C14" s="97"/>
      <c r="D14" s="245"/>
      <c r="E14" s="200" t="s">
        <v>232</v>
      </c>
      <c r="F14" s="59"/>
      <c r="G14" s="59"/>
      <c r="H14" s="59"/>
    </row>
    <row r="15" spans="1:8" ht="12.75">
      <c r="A15" s="97" t="s">
        <v>265</v>
      </c>
      <c r="B15" s="245"/>
      <c r="C15" s="245"/>
      <c r="D15" s="245"/>
      <c r="E15" s="200" t="s">
        <v>233</v>
      </c>
      <c r="F15" s="59"/>
      <c r="G15" s="59"/>
      <c r="H15" s="59"/>
    </row>
    <row r="16" spans="1:8" s="203" customFormat="1" ht="13.5">
      <c r="A16" s="97" t="s">
        <v>276</v>
      </c>
      <c r="B16" s="245"/>
      <c r="C16" s="97"/>
      <c r="D16" s="245"/>
      <c r="E16" s="200" t="s">
        <v>234</v>
      </c>
      <c r="F16" s="59"/>
      <c r="G16" s="59"/>
      <c r="H16" s="59"/>
    </row>
    <row r="17" spans="1:8" ht="12.75">
      <c r="A17" s="253" t="s">
        <v>277</v>
      </c>
      <c r="B17" s="245"/>
      <c r="C17" s="97"/>
      <c r="D17" s="245"/>
      <c r="E17" s="200"/>
      <c r="F17" s="59"/>
      <c r="G17" s="59"/>
      <c r="H17" s="59"/>
    </row>
    <row r="18" spans="1:8" ht="12.75">
      <c r="A18" s="97" t="s">
        <v>278</v>
      </c>
      <c r="B18" s="245"/>
      <c r="C18" s="97"/>
      <c r="D18" s="245"/>
      <c r="E18" s="200"/>
      <c r="F18" s="59"/>
      <c r="G18" s="59"/>
      <c r="H18" s="59"/>
    </row>
    <row r="19" spans="1:8" ht="12.75">
      <c r="A19" s="62" t="s">
        <v>53</v>
      </c>
      <c r="B19" s="63"/>
      <c r="C19" s="63"/>
      <c r="D19" s="63"/>
      <c r="E19" s="200"/>
      <c r="F19" s="59"/>
      <c r="G19" s="59"/>
      <c r="H19" s="59"/>
    </row>
    <row r="20" spans="1:8" ht="13.5">
      <c r="A20" s="239" t="s">
        <v>54</v>
      </c>
      <c r="B20" s="212"/>
      <c r="C20" s="212"/>
      <c r="D20" s="240"/>
      <c r="E20" s="241" t="s">
        <v>341</v>
      </c>
      <c r="F20" s="212"/>
      <c r="G20" s="212"/>
      <c r="H20" s="212"/>
    </row>
    <row r="21" spans="1:8" ht="12.75">
      <c r="A21" s="61" t="s">
        <v>55</v>
      </c>
      <c r="B21" s="59"/>
      <c r="C21" s="59"/>
      <c r="D21" s="210"/>
      <c r="E21" s="201" t="s">
        <v>236</v>
      </c>
      <c r="F21" s="59"/>
      <c r="G21" s="59"/>
      <c r="H21" s="59"/>
    </row>
    <row r="22" spans="1:8" ht="12.75">
      <c r="A22" s="58" t="s">
        <v>56</v>
      </c>
      <c r="B22" s="59"/>
      <c r="C22" s="59"/>
      <c r="D22" s="210"/>
      <c r="E22" s="200" t="s">
        <v>237</v>
      </c>
      <c r="F22" s="59"/>
      <c r="G22" s="59"/>
      <c r="H22" s="59"/>
    </row>
    <row r="23" spans="1:8" ht="12.75">
      <c r="A23" s="58" t="s">
        <v>57</v>
      </c>
      <c r="B23" s="59"/>
      <c r="C23" s="59"/>
      <c r="D23" s="210"/>
      <c r="E23" s="200" t="s">
        <v>238</v>
      </c>
      <c r="F23" s="245"/>
      <c r="G23" s="97"/>
      <c r="H23" s="59"/>
    </row>
    <row r="24" spans="1:8" ht="12.75">
      <c r="A24" s="58" t="s">
        <v>58</v>
      </c>
      <c r="B24" s="59"/>
      <c r="C24" s="59"/>
      <c r="D24" s="210"/>
      <c r="E24" s="200" t="s">
        <v>239</v>
      </c>
      <c r="F24" s="59"/>
      <c r="G24" s="59"/>
      <c r="H24" s="59"/>
    </row>
    <row r="25" spans="1:8" s="203" customFormat="1" ht="13.5">
      <c r="A25" s="58" t="s">
        <v>59</v>
      </c>
      <c r="B25" s="59"/>
      <c r="C25" s="59"/>
      <c r="D25" s="210"/>
      <c r="E25" s="200" t="s">
        <v>240</v>
      </c>
      <c r="F25" s="59"/>
      <c r="G25" s="59"/>
      <c r="H25" s="59"/>
    </row>
    <row r="26" spans="1:8" ht="12.75">
      <c r="A26" s="58" t="s">
        <v>60</v>
      </c>
      <c r="B26" s="59"/>
      <c r="C26" s="59"/>
      <c r="D26" s="210"/>
      <c r="E26" s="200" t="s">
        <v>241</v>
      </c>
      <c r="F26" s="59"/>
      <c r="G26" s="59"/>
      <c r="H26" s="59"/>
    </row>
    <row r="27" spans="1:8" s="68" customFormat="1" ht="12.75">
      <c r="A27" s="58" t="s">
        <v>266</v>
      </c>
      <c r="B27" s="59"/>
      <c r="C27" s="59"/>
      <c r="D27" s="210"/>
      <c r="E27" s="200"/>
      <c r="F27" s="59"/>
      <c r="G27" s="59"/>
      <c r="H27" s="59"/>
    </row>
    <row r="28" spans="1:8" ht="13.5">
      <c r="A28" s="239" t="s">
        <v>204</v>
      </c>
      <c r="B28" s="212"/>
      <c r="C28" s="212"/>
      <c r="D28" s="240"/>
      <c r="E28" s="241" t="s">
        <v>509</v>
      </c>
      <c r="F28" s="212"/>
      <c r="G28" s="212"/>
      <c r="H28" s="212"/>
    </row>
    <row r="29" spans="1:8" ht="12.75">
      <c r="A29" s="61" t="s">
        <v>235</v>
      </c>
      <c r="B29" s="60"/>
      <c r="C29" s="60"/>
      <c r="D29" s="213"/>
      <c r="E29" s="201" t="s">
        <v>242</v>
      </c>
      <c r="F29" s="60"/>
      <c r="G29" s="60"/>
      <c r="H29" s="60"/>
    </row>
    <row r="30" spans="1:8" ht="12.75">
      <c r="A30" s="61" t="s">
        <v>316</v>
      </c>
      <c r="B30" s="60"/>
      <c r="C30" s="60"/>
      <c r="D30" s="213"/>
      <c r="E30" s="201"/>
      <c r="F30" s="60"/>
      <c r="G30" s="60"/>
      <c r="H30" s="60"/>
    </row>
    <row r="31" spans="1:5" ht="12.75">
      <c r="A31" s="17" t="s">
        <v>0</v>
      </c>
      <c r="E31" s="200"/>
    </row>
    <row r="32" spans="1:5" ht="12.75">
      <c r="A32" s="17" t="s">
        <v>270</v>
      </c>
      <c r="E32" s="200"/>
    </row>
    <row r="33" spans="1:8" ht="12.75">
      <c r="A33" s="61" t="s">
        <v>75</v>
      </c>
      <c r="B33" s="59"/>
      <c r="C33" s="59"/>
      <c r="D33" s="210"/>
      <c r="E33" s="201" t="s">
        <v>262</v>
      </c>
      <c r="F33" s="60"/>
      <c r="G33" s="60"/>
      <c r="H33" s="60"/>
    </row>
    <row r="34" spans="1:8" ht="12.75">
      <c r="A34" s="58" t="s">
        <v>144</v>
      </c>
      <c r="B34" s="245"/>
      <c r="C34" s="97"/>
      <c r="D34" s="245"/>
      <c r="E34" s="200" t="s">
        <v>533</v>
      </c>
      <c r="F34" s="59"/>
      <c r="G34" s="59"/>
      <c r="H34" s="59"/>
    </row>
    <row r="35" spans="1:8" ht="12.75">
      <c r="A35" s="58" t="s">
        <v>145</v>
      </c>
      <c r="B35" s="59"/>
      <c r="C35" s="59"/>
      <c r="D35" s="210"/>
      <c r="E35" s="200" t="s">
        <v>501</v>
      </c>
      <c r="F35" s="59"/>
      <c r="G35" s="59"/>
      <c r="H35" s="59"/>
    </row>
    <row r="36" spans="1:8" ht="12.75">
      <c r="A36" s="58"/>
      <c r="B36" s="59"/>
      <c r="C36" s="59"/>
      <c r="D36" s="210"/>
      <c r="E36" s="200" t="s">
        <v>502</v>
      </c>
      <c r="F36" s="59"/>
      <c r="G36" s="59"/>
      <c r="H36" s="59"/>
    </row>
    <row r="37" spans="1:8" ht="12.75">
      <c r="A37" s="58"/>
      <c r="B37" s="59"/>
      <c r="C37" s="59"/>
      <c r="D37" s="210"/>
      <c r="E37" s="242" t="s">
        <v>534</v>
      </c>
      <c r="F37" s="63"/>
      <c r="G37" s="63"/>
      <c r="H37" s="63"/>
    </row>
    <row r="38" spans="1:8" s="68" customFormat="1" ht="12.75">
      <c r="A38" s="58"/>
      <c r="B38" s="59"/>
      <c r="C38" s="59"/>
      <c r="D38" s="210"/>
      <c r="E38" s="200" t="s">
        <v>536</v>
      </c>
      <c r="F38" s="59"/>
      <c r="G38" s="59"/>
      <c r="H38" s="59"/>
    </row>
    <row r="39" spans="1:8" s="68" customFormat="1" ht="12.75">
      <c r="A39" s="61" t="s">
        <v>72</v>
      </c>
      <c r="B39" s="60"/>
      <c r="C39" s="60"/>
      <c r="D39" s="213"/>
      <c r="E39" s="201" t="s">
        <v>537</v>
      </c>
      <c r="F39" s="60"/>
      <c r="G39" s="60"/>
      <c r="H39" s="60"/>
    </row>
    <row r="40" spans="1:8" ht="25.5">
      <c r="A40" s="243" t="s">
        <v>497</v>
      </c>
      <c r="B40" s="60"/>
      <c r="C40" s="60"/>
      <c r="D40" s="213"/>
      <c r="E40" s="201"/>
      <c r="F40" s="60"/>
      <c r="G40" s="60"/>
      <c r="H40" s="60"/>
    </row>
    <row r="41" spans="1:8" ht="12.75">
      <c r="A41" s="58" t="s">
        <v>612</v>
      </c>
      <c r="B41" s="59"/>
      <c r="C41" s="59"/>
      <c r="D41" s="210"/>
      <c r="E41" s="68"/>
      <c r="F41" s="68"/>
      <c r="G41" s="68"/>
      <c r="H41" s="68"/>
    </row>
    <row r="42" spans="1:8" ht="12.75">
      <c r="A42" s="58" t="s">
        <v>613</v>
      </c>
      <c r="B42" s="59"/>
      <c r="C42" s="59"/>
      <c r="D42" s="210"/>
      <c r="E42" s="68"/>
      <c r="F42" s="68"/>
      <c r="G42" s="68"/>
      <c r="H42" s="68"/>
    </row>
    <row r="43" spans="1:8" ht="12.75">
      <c r="A43" s="61" t="s">
        <v>70</v>
      </c>
      <c r="B43" s="59"/>
      <c r="C43" s="59"/>
      <c r="D43" s="210"/>
      <c r="E43" s="201" t="s">
        <v>263</v>
      </c>
      <c r="F43" s="59"/>
      <c r="G43" s="59"/>
      <c r="H43" s="59"/>
    </row>
    <row r="44" spans="1:8" ht="12.75">
      <c r="A44" s="58" t="s">
        <v>69</v>
      </c>
      <c r="B44" s="59"/>
      <c r="C44" s="59"/>
      <c r="D44" s="210"/>
      <c r="E44" s="200" t="s">
        <v>535</v>
      </c>
      <c r="F44" s="58"/>
      <c r="G44" s="58"/>
      <c r="H44" s="58"/>
    </row>
    <row r="45" spans="1:8" ht="12.75">
      <c r="A45" s="61" t="s">
        <v>538</v>
      </c>
      <c r="B45" s="60"/>
      <c r="C45" s="60"/>
      <c r="D45" s="213"/>
      <c r="E45" s="201" t="s">
        <v>480</v>
      </c>
      <c r="F45" s="61"/>
      <c r="G45" s="61"/>
      <c r="H45" s="61"/>
    </row>
    <row r="46" spans="1:8" ht="12.75">
      <c r="A46" s="61" t="s">
        <v>71</v>
      </c>
      <c r="B46" s="60"/>
      <c r="C46" s="60"/>
      <c r="D46" s="213"/>
      <c r="E46" s="201" t="s">
        <v>264</v>
      </c>
      <c r="F46" s="60"/>
      <c r="G46" s="60"/>
      <c r="H46" s="60"/>
    </row>
    <row r="47" spans="2:4" ht="12.75">
      <c r="B47" s="100"/>
      <c r="C47" s="100"/>
      <c r="D47" s="100"/>
    </row>
    <row r="48" spans="2:4" ht="12.75">
      <c r="B48" s="100"/>
      <c r="C48" s="100"/>
      <c r="D48" s="100"/>
    </row>
    <row r="49" spans="2:4" ht="12.75">
      <c r="B49" s="100"/>
      <c r="C49" s="100"/>
      <c r="D49" s="100"/>
    </row>
    <row r="50" spans="2:4" ht="12.75">
      <c r="B50" s="100"/>
      <c r="C50" s="100"/>
      <c r="D50" s="100"/>
    </row>
    <row r="51" spans="2:4" ht="12.75">
      <c r="B51" s="100"/>
      <c r="C51" s="100"/>
      <c r="D51" s="100"/>
    </row>
    <row r="52" spans="2:4" ht="12.75">
      <c r="B52" s="100"/>
      <c r="C52" s="100"/>
      <c r="D52" s="100"/>
    </row>
    <row r="53" spans="2:4" ht="12.75">
      <c r="B53" s="100"/>
      <c r="C53" s="100"/>
      <c r="D53" s="100"/>
    </row>
    <row r="54" spans="2:4" ht="12.75">
      <c r="B54" s="100"/>
      <c r="C54" s="100"/>
      <c r="D54" s="100"/>
    </row>
    <row r="55" spans="2:4" ht="12.75">
      <c r="B55" s="100"/>
      <c r="C55" s="100"/>
      <c r="D55" s="100"/>
    </row>
    <row r="56" spans="2:4" ht="12.75">
      <c r="B56" s="100"/>
      <c r="C56" s="100"/>
      <c r="D56" s="100"/>
    </row>
    <row r="57" spans="2:4" ht="12.75">
      <c r="B57" s="100"/>
      <c r="C57" s="100"/>
      <c r="D57" s="100"/>
    </row>
    <row r="58" spans="2:4" ht="12.75">
      <c r="B58" s="100"/>
      <c r="C58" s="100"/>
      <c r="D58" s="100"/>
    </row>
    <row r="59" spans="2:4" ht="12.75">
      <c r="B59" s="100"/>
      <c r="C59" s="100"/>
      <c r="D59" s="100"/>
    </row>
    <row r="60" spans="2:4" ht="12.75">
      <c r="B60" s="100"/>
      <c r="C60" s="100"/>
      <c r="D60" s="100"/>
    </row>
    <row r="61" spans="2:4" ht="12.75">
      <c r="B61" s="100"/>
      <c r="C61" s="100"/>
      <c r="D61" s="100"/>
    </row>
    <row r="62" spans="2:4" ht="12.75">
      <c r="B62" s="100"/>
      <c r="C62" s="100"/>
      <c r="D62" s="100"/>
    </row>
    <row r="63" spans="2:4" ht="12.75">
      <c r="B63" s="100"/>
      <c r="C63" s="100"/>
      <c r="D63" s="100"/>
    </row>
    <row r="64" spans="2:4" ht="12.75">
      <c r="B64" s="100"/>
      <c r="C64" s="100"/>
      <c r="D64" s="100"/>
    </row>
    <row r="65" spans="2:4" ht="12.75">
      <c r="B65" s="100"/>
      <c r="C65" s="100"/>
      <c r="D65" s="100"/>
    </row>
    <row r="66" spans="2:4" ht="12.75">
      <c r="B66" s="100"/>
      <c r="C66" s="100"/>
      <c r="D66" s="100"/>
    </row>
    <row r="67" spans="2:4" ht="12.75">
      <c r="B67" s="100"/>
      <c r="C67" s="100"/>
      <c r="D67" s="100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J71"/>
  <sheetViews>
    <sheetView workbookViewId="0" topLeftCell="A13">
      <selection activeCell="E52" sqref="E52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351" t="s">
        <v>314</v>
      </c>
      <c r="H1" s="351"/>
    </row>
    <row r="2" spans="1:10" s="178" customFormat="1" ht="12.75">
      <c r="A2" s="349" t="s">
        <v>192</v>
      </c>
      <c r="B2" s="402"/>
      <c r="C2" s="402"/>
      <c r="D2" s="402"/>
      <c r="E2" s="402"/>
      <c r="F2" s="402"/>
      <c r="G2" s="402"/>
      <c r="H2" s="402"/>
      <c r="I2" s="252"/>
      <c r="J2" s="252"/>
    </row>
    <row r="3" spans="1:10" s="178" customFormat="1" ht="12.75">
      <c r="A3" s="401" t="s">
        <v>20</v>
      </c>
      <c r="B3" s="401"/>
      <c r="C3" s="401"/>
      <c r="D3" s="401"/>
      <c r="E3" s="401"/>
      <c r="F3" s="401"/>
      <c r="G3" s="401"/>
      <c r="H3" s="401"/>
      <c r="I3" s="252"/>
      <c r="J3" s="252"/>
    </row>
    <row r="4" spans="1:10" s="178" customFormat="1" ht="12.75">
      <c r="A4" s="349" t="s">
        <v>416</v>
      </c>
      <c r="B4" s="402"/>
      <c r="C4" s="402"/>
      <c r="D4" s="402"/>
      <c r="E4" s="402"/>
      <c r="F4" s="402"/>
      <c r="G4" s="402"/>
      <c r="H4" s="402"/>
      <c r="I4" s="252"/>
      <c r="J4" s="252"/>
    </row>
    <row r="5" spans="1:10" s="178" customFormat="1" ht="12.75">
      <c r="A5" s="349" t="s">
        <v>339</v>
      </c>
      <c r="B5" s="402"/>
      <c r="C5" s="402"/>
      <c r="D5" s="402"/>
      <c r="E5" s="402"/>
      <c r="F5" s="402"/>
      <c r="G5" s="402"/>
      <c r="H5" s="402"/>
      <c r="I5" s="252"/>
      <c r="J5" s="252"/>
    </row>
    <row r="6" spans="1:10" s="178" customFormat="1" ht="12.75">
      <c r="A6" s="349" t="s">
        <v>32</v>
      </c>
      <c r="B6" s="402"/>
      <c r="C6" s="402"/>
      <c r="D6" s="402"/>
      <c r="E6" s="402"/>
      <c r="F6" s="402"/>
      <c r="G6" s="402"/>
      <c r="H6" s="402"/>
      <c r="I6" s="252"/>
      <c r="J6" s="252"/>
    </row>
    <row r="7" spans="1:8" s="198" customFormat="1" ht="25.5">
      <c r="A7" s="55" t="s">
        <v>592</v>
      </c>
      <c r="B7" s="7" t="s">
        <v>404</v>
      </c>
      <c r="C7" s="7" t="s">
        <v>436</v>
      </c>
      <c r="D7" s="121" t="s">
        <v>411</v>
      </c>
      <c r="E7" s="55" t="s">
        <v>593</v>
      </c>
      <c r="F7" s="7" t="s">
        <v>404</v>
      </c>
      <c r="G7" s="7" t="s">
        <v>437</v>
      </c>
      <c r="H7" s="7" t="s">
        <v>411</v>
      </c>
    </row>
    <row r="8" spans="1:8" ht="12.75">
      <c r="A8" s="122" t="s">
        <v>340</v>
      </c>
      <c r="B8" s="66"/>
      <c r="C8" s="66"/>
      <c r="D8" s="209"/>
      <c r="E8" s="199" t="s">
        <v>63</v>
      </c>
      <c r="F8" s="66"/>
      <c r="G8" s="66"/>
      <c r="H8" s="66"/>
    </row>
    <row r="9" spans="1:8" ht="12.75">
      <c r="A9" s="58" t="s">
        <v>47</v>
      </c>
      <c r="B9" s="59"/>
      <c r="C9" s="59"/>
      <c r="D9" s="210"/>
      <c r="E9" s="200" t="s">
        <v>64</v>
      </c>
      <c r="F9" s="59"/>
      <c r="G9" s="59"/>
      <c r="H9" s="59"/>
    </row>
    <row r="10" spans="1:8" ht="12.75">
      <c r="A10" s="58" t="s">
        <v>48</v>
      </c>
      <c r="B10" s="59"/>
      <c r="C10" s="59"/>
      <c r="D10" s="210"/>
      <c r="E10" s="200" t="s">
        <v>65</v>
      </c>
      <c r="F10" s="59"/>
      <c r="G10" s="59"/>
      <c r="H10" s="59"/>
    </row>
    <row r="11" spans="1:8" ht="12.75">
      <c r="A11" s="58" t="s">
        <v>49</v>
      </c>
      <c r="B11" s="59"/>
      <c r="C11" s="59"/>
      <c r="D11" s="210"/>
      <c r="E11" s="200" t="s">
        <v>230</v>
      </c>
      <c r="F11" s="59"/>
      <c r="G11" s="59"/>
      <c r="H11" s="59"/>
    </row>
    <row r="12" spans="1:5" ht="12.75">
      <c r="A12" s="58" t="s">
        <v>50</v>
      </c>
      <c r="B12" s="59"/>
      <c r="C12" s="59"/>
      <c r="D12" s="210"/>
      <c r="E12" s="17" t="s">
        <v>485</v>
      </c>
    </row>
    <row r="13" spans="1:8" ht="12.75">
      <c r="A13" s="58" t="s">
        <v>51</v>
      </c>
      <c r="B13" s="59"/>
      <c r="C13" s="59"/>
      <c r="D13" s="210"/>
      <c r="E13" s="200" t="s">
        <v>231</v>
      </c>
      <c r="F13" s="59"/>
      <c r="G13" s="59"/>
      <c r="H13" s="59"/>
    </row>
    <row r="14" spans="1:8" ht="12.75">
      <c r="A14" s="58" t="s">
        <v>52</v>
      </c>
      <c r="B14" s="59"/>
      <c r="C14" s="59"/>
      <c r="D14" s="210"/>
      <c r="E14" s="200" t="s">
        <v>232</v>
      </c>
      <c r="F14" s="59"/>
      <c r="G14" s="59"/>
      <c r="H14" s="59"/>
    </row>
    <row r="15" spans="1:8" ht="12.75">
      <c r="A15" s="17" t="s">
        <v>265</v>
      </c>
      <c r="B15" s="100"/>
      <c r="C15" s="100"/>
      <c r="D15" s="100"/>
      <c r="E15" s="200" t="s">
        <v>233</v>
      </c>
      <c r="F15" s="59"/>
      <c r="G15" s="59"/>
      <c r="H15" s="59"/>
    </row>
    <row r="16" spans="1:8" s="203" customFormat="1" ht="13.5">
      <c r="A16" s="97" t="s">
        <v>276</v>
      </c>
      <c r="B16" s="245"/>
      <c r="C16" s="97"/>
      <c r="D16" s="245"/>
      <c r="E16" s="200" t="s">
        <v>234</v>
      </c>
      <c r="F16" s="59"/>
      <c r="G16" s="59"/>
      <c r="H16" s="59"/>
    </row>
    <row r="17" spans="1:8" ht="12.75">
      <c r="A17" s="253" t="s">
        <v>277</v>
      </c>
      <c r="B17" s="245"/>
      <c r="C17" s="97"/>
      <c r="D17" s="245"/>
      <c r="E17" s="200"/>
      <c r="F17" s="59"/>
      <c r="G17" s="59"/>
      <c r="H17" s="59"/>
    </row>
    <row r="18" spans="1:8" ht="12.75">
      <c r="A18" s="97" t="s">
        <v>278</v>
      </c>
      <c r="B18" s="245"/>
      <c r="C18" s="97"/>
      <c r="D18" s="245"/>
      <c r="E18" s="200"/>
      <c r="F18" s="59"/>
      <c r="G18" s="59"/>
      <c r="H18" s="59"/>
    </row>
    <row r="19" spans="1:8" ht="12.75">
      <c r="A19" s="62" t="s">
        <v>53</v>
      </c>
      <c r="B19" s="63"/>
      <c r="C19" s="63"/>
      <c r="D19" s="63"/>
      <c r="E19" s="200"/>
      <c r="F19" s="59"/>
      <c r="G19" s="59"/>
      <c r="H19" s="59"/>
    </row>
    <row r="20" spans="1:8" ht="13.5">
      <c r="A20" s="239" t="s">
        <v>54</v>
      </c>
      <c r="B20" s="212"/>
      <c r="C20" s="212"/>
      <c r="D20" s="240"/>
      <c r="E20" s="241" t="s">
        <v>341</v>
      </c>
      <c r="F20" s="212"/>
      <c r="G20" s="212"/>
      <c r="H20" s="212"/>
    </row>
    <row r="21" spans="1:8" ht="12.75">
      <c r="A21" s="61" t="s">
        <v>55</v>
      </c>
      <c r="B21" s="59"/>
      <c r="C21" s="59"/>
      <c r="D21" s="210"/>
      <c r="E21" s="201" t="s">
        <v>236</v>
      </c>
      <c r="F21" s="59"/>
      <c r="G21" s="59"/>
      <c r="H21" s="59"/>
    </row>
    <row r="22" spans="1:8" ht="12.75">
      <c r="A22" s="58" t="s">
        <v>56</v>
      </c>
      <c r="B22" s="59"/>
      <c r="C22" s="59"/>
      <c r="D22" s="210"/>
      <c r="E22" s="200" t="s">
        <v>237</v>
      </c>
      <c r="F22" s="59"/>
      <c r="G22" s="59"/>
      <c r="H22" s="59"/>
    </row>
    <row r="23" spans="1:8" ht="12.75">
      <c r="A23" s="58" t="s">
        <v>57</v>
      </c>
      <c r="B23" s="59"/>
      <c r="C23" s="59"/>
      <c r="D23" s="210"/>
      <c r="E23" s="200" t="s">
        <v>238</v>
      </c>
      <c r="F23" s="59"/>
      <c r="G23" s="59"/>
      <c r="H23" s="59"/>
    </row>
    <row r="24" spans="1:8" ht="12.75">
      <c r="A24" s="58" t="s">
        <v>58</v>
      </c>
      <c r="B24" s="59"/>
      <c r="C24" s="59"/>
      <c r="D24" s="210"/>
      <c r="E24" s="200" t="s">
        <v>239</v>
      </c>
      <c r="F24" s="59"/>
      <c r="G24" s="59"/>
      <c r="H24" s="59"/>
    </row>
    <row r="25" spans="1:8" s="203" customFormat="1" ht="13.5">
      <c r="A25" s="58" t="s">
        <v>59</v>
      </c>
      <c r="B25" s="59"/>
      <c r="C25" s="59"/>
      <c r="D25" s="210"/>
      <c r="E25" s="200" t="s">
        <v>240</v>
      </c>
      <c r="F25" s="59"/>
      <c r="G25" s="59"/>
      <c r="H25" s="59"/>
    </row>
    <row r="26" spans="1:8" ht="12.75">
      <c r="A26" s="58" t="s">
        <v>60</v>
      </c>
      <c r="B26" s="59"/>
      <c r="C26" s="59"/>
      <c r="D26" s="210"/>
      <c r="E26" s="200" t="s">
        <v>241</v>
      </c>
      <c r="F26" s="59"/>
      <c r="G26" s="59"/>
      <c r="H26" s="59"/>
    </row>
    <row r="27" spans="1:8" s="68" customFormat="1" ht="12.75">
      <c r="A27" s="58" t="s">
        <v>266</v>
      </c>
      <c r="B27" s="59"/>
      <c r="C27" s="59"/>
      <c r="D27" s="210"/>
      <c r="E27" s="200"/>
      <c r="F27" s="59"/>
      <c r="G27" s="59"/>
      <c r="H27" s="59"/>
    </row>
    <row r="28" spans="1:8" ht="13.5">
      <c r="A28" s="239" t="s">
        <v>204</v>
      </c>
      <c r="B28" s="212"/>
      <c r="C28" s="212"/>
      <c r="D28" s="240"/>
      <c r="E28" s="241" t="s">
        <v>509</v>
      </c>
      <c r="F28" s="212"/>
      <c r="G28" s="212"/>
      <c r="H28" s="212"/>
    </row>
    <row r="29" spans="1:8" ht="12.75">
      <c r="A29" s="61" t="s">
        <v>235</v>
      </c>
      <c r="B29" s="60"/>
      <c r="C29" s="60"/>
      <c r="D29" s="213"/>
      <c r="E29" s="201" t="s">
        <v>242</v>
      </c>
      <c r="F29" s="60"/>
      <c r="G29" s="60"/>
      <c r="H29" s="60"/>
    </row>
    <row r="30" spans="1:8" ht="12.75">
      <c r="A30" s="61" t="s">
        <v>316</v>
      </c>
      <c r="B30" s="60"/>
      <c r="C30" s="60"/>
      <c r="D30" s="213"/>
      <c r="E30" s="201"/>
      <c r="F30" s="60"/>
      <c r="G30" s="60"/>
      <c r="H30" s="60"/>
    </row>
    <row r="31" spans="1:5" ht="12.75">
      <c r="A31" s="17" t="s">
        <v>0</v>
      </c>
      <c r="E31" s="200"/>
    </row>
    <row r="32" spans="1:5" ht="12.75">
      <c r="A32" s="17" t="s">
        <v>270</v>
      </c>
      <c r="E32" s="200"/>
    </row>
    <row r="33" spans="1:8" ht="12.75">
      <c r="A33" s="61" t="s">
        <v>75</v>
      </c>
      <c r="B33" s="59"/>
      <c r="C33" s="59"/>
      <c r="D33" s="210"/>
      <c r="E33" s="201" t="s">
        <v>262</v>
      </c>
      <c r="F33" s="60"/>
      <c r="G33" s="60"/>
      <c r="H33" s="60"/>
    </row>
    <row r="34" spans="1:8" ht="12.75">
      <c r="A34" s="58" t="s">
        <v>144</v>
      </c>
      <c r="B34" s="59"/>
      <c r="C34" s="59"/>
      <c r="D34" s="210"/>
      <c r="E34" s="200" t="s">
        <v>533</v>
      </c>
      <c r="F34" s="59"/>
      <c r="G34" s="59"/>
      <c r="H34" s="59"/>
    </row>
    <row r="35" spans="1:8" ht="12.75">
      <c r="A35" s="58" t="s">
        <v>145</v>
      </c>
      <c r="B35" s="59"/>
      <c r="C35" s="59"/>
      <c r="D35" s="210"/>
      <c r="E35" s="200" t="s">
        <v>501</v>
      </c>
      <c r="F35" s="59"/>
      <c r="G35" s="59"/>
      <c r="H35" s="59"/>
    </row>
    <row r="36" spans="1:8" ht="12.75">
      <c r="A36" s="58"/>
      <c r="B36" s="59"/>
      <c r="C36" s="59"/>
      <c r="D36" s="210"/>
      <c r="E36" s="200" t="s">
        <v>502</v>
      </c>
      <c r="F36" s="59"/>
      <c r="G36" s="59"/>
      <c r="H36" s="59"/>
    </row>
    <row r="37" spans="1:8" ht="12.75">
      <c r="A37" s="58"/>
      <c r="B37" s="59"/>
      <c r="C37" s="59"/>
      <c r="D37" s="210"/>
      <c r="E37" s="242" t="s">
        <v>534</v>
      </c>
      <c r="F37" s="63"/>
      <c r="G37" s="63"/>
      <c r="H37" s="63"/>
    </row>
    <row r="38" spans="1:8" s="68" customFormat="1" ht="12.75">
      <c r="A38" s="58"/>
      <c r="B38" s="59"/>
      <c r="C38" s="59"/>
      <c r="D38" s="210"/>
      <c r="E38" s="200" t="s">
        <v>536</v>
      </c>
      <c r="F38" s="59"/>
      <c r="G38" s="59"/>
      <c r="H38" s="59"/>
    </row>
    <row r="39" spans="1:8" s="68" customFormat="1" ht="12.75">
      <c r="A39" s="61" t="s">
        <v>72</v>
      </c>
      <c r="B39" s="60"/>
      <c r="C39" s="60"/>
      <c r="D39" s="213"/>
      <c r="E39" s="201" t="s">
        <v>537</v>
      </c>
      <c r="F39" s="60"/>
      <c r="G39" s="60"/>
      <c r="H39" s="60"/>
    </row>
    <row r="40" spans="1:8" ht="25.5">
      <c r="A40" s="243" t="s">
        <v>497</v>
      </c>
      <c r="B40" s="60"/>
      <c r="C40" s="60"/>
      <c r="D40" s="213"/>
      <c r="E40" s="201"/>
      <c r="F40" s="60"/>
      <c r="G40" s="60"/>
      <c r="H40" s="60"/>
    </row>
    <row r="41" spans="1:8" ht="12.75">
      <c r="A41" s="58" t="s">
        <v>612</v>
      </c>
      <c r="B41" s="59"/>
      <c r="C41" s="59"/>
      <c r="D41" s="210"/>
      <c r="E41" s="68"/>
      <c r="F41" s="68"/>
      <c r="G41" s="68"/>
      <c r="H41" s="68"/>
    </row>
    <row r="42" spans="1:8" ht="12.75">
      <c r="A42" s="58" t="s">
        <v>613</v>
      </c>
      <c r="B42" s="59"/>
      <c r="C42" s="59"/>
      <c r="D42" s="210"/>
      <c r="E42" s="68"/>
      <c r="F42" s="68"/>
      <c r="G42" s="68"/>
      <c r="H42" s="68"/>
    </row>
    <row r="43" spans="1:8" ht="12.75">
      <c r="A43" s="61" t="s">
        <v>70</v>
      </c>
      <c r="B43" s="59"/>
      <c r="C43" s="59"/>
      <c r="D43" s="210"/>
      <c r="E43" s="201" t="s">
        <v>263</v>
      </c>
      <c r="F43" s="59"/>
      <c r="G43" s="59"/>
      <c r="H43" s="59"/>
    </row>
    <row r="44" spans="1:8" ht="12.75">
      <c r="A44" s="58" t="s">
        <v>69</v>
      </c>
      <c r="B44" s="59"/>
      <c r="C44" s="59"/>
      <c r="D44" s="210"/>
      <c r="E44" s="200" t="s">
        <v>535</v>
      </c>
      <c r="F44" s="58"/>
      <c r="G44" s="58"/>
      <c r="H44" s="58"/>
    </row>
    <row r="45" spans="1:8" ht="12.75">
      <c r="A45" s="61" t="s">
        <v>538</v>
      </c>
      <c r="B45" s="60"/>
      <c r="C45" s="60"/>
      <c r="D45" s="213"/>
      <c r="E45" s="201" t="s">
        <v>480</v>
      </c>
      <c r="F45" s="61"/>
      <c r="G45" s="61"/>
      <c r="H45" s="61"/>
    </row>
    <row r="46" spans="1:8" ht="12.75">
      <c r="A46" s="61" t="s">
        <v>71</v>
      </c>
      <c r="B46" s="60"/>
      <c r="C46" s="60"/>
      <c r="D46" s="213"/>
      <c r="E46" s="201" t="s">
        <v>264</v>
      </c>
      <c r="F46" s="60"/>
      <c r="G46" s="60"/>
      <c r="H46" s="60"/>
    </row>
    <row r="47" spans="1:8" ht="12.75">
      <c r="A47" s="68"/>
      <c r="B47" s="99"/>
      <c r="C47" s="99"/>
      <c r="D47" s="99"/>
      <c r="E47" s="68"/>
      <c r="F47" s="99"/>
      <c r="G47" s="99"/>
      <c r="H47" s="99"/>
    </row>
    <row r="48" spans="2:4" ht="12.75">
      <c r="B48" s="100"/>
      <c r="C48" s="100"/>
      <c r="D48" s="100"/>
    </row>
    <row r="49" spans="2:4" ht="12.75">
      <c r="B49" s="100"/>
      <c r="C49" s="100"/>
      <c r="D49" s="100"/>
    </row>
    <row r="50" spans="2:4" ht="12.75">
      <c r="B50" s="100"/>
      <c r="C50" s="100"/>
      <c r="D50" s="100"/>
    </row>
    <row r="51" spans="2:4" ht="12.75">
      <c r="B51" s="100"/>
      <c r="C51" s="100"/>
      <c r="D51" s="100"/>
    </row>
    <row r="52" spans="2:4" ht="12.75">
      <c r="B52" s="100"/>
      <c r="C52" s="100"/>
      <c r="D52" s="100"/>
    </row>
    <row r="53" spans="2:4" ht="12.75">
      <c r="B53" s="100"/>
      <c r="C53" s="100"/>
      <c r="D53" s="100"/>
    </row>
    <row r="54" spans="2:4" ht="12.75">
      <c r="B54" s="100"/>
      <c r="C54" s="100"/>
      <c r="D54" s="100"/>
    </row>
    <row r="55" spans="2:4" ht="12.75">
      <c r="B55" s="100"/>
      <c r="C55" s="100"/>
      <c r="D55" s="100"/>
    </row>
    <row r="56" spans="2:4" ht="12.75">
      <c r="B56" s="100"/>
      <c r="C56" s="100"/>
      <c r="D56" s="100"/>
    </row>
    <row r="57" spans="2:4" ht="12.75">
      <c r="B57" s="100"/>
      <c r="C57" s="100"/>
      <c r="D57" s="100"/>
    </row>
    <row r="58" spans="2:4" ht="12.75">
      <c r="B58" s="100"/>
      <c r="C58" s="100"/>
      <c r="D58" s="100"/>
    </row>
    <row r="59" spans="2:4" ht="12.75">
      <c r="B59" s="100"/>
      <c r="C59" s="100"/>
      <c r="D59" s="100"/>
    </row>
    <row r="60" spans="2:4" ht="12.75">
      <c r="B60" s="100"/>
      <c r="C60" s="100"/>
      <c r="D60" s="100"/>
    </row>
    <row r="61" spans="2:4" ht="12.75">
      <c r="B61" s="100"/>
      <c r="C61" s="100"/>
      <c r="D61" s="100"/>
    </row>
    <row r="62" spans="2:4" ht="12.75">
      <c r="B62" s="100"/>
      <c r="C62" s="100"/>
      <c r="D62" s="100"/>
    </row>
    <row r="63" spans="2:4" ht="12.75">
      <c r="B63" s="100"/>
      <c r="C63" s="100"/>
      <c r="D63" s="100"/>
    </row>
    <row r="64" spans="2:4" ht="12.75">
      <c r="B64" s="100"/>
      <c r="C64" s="100"/>
      <c r="D64" s="100"/>
    </row>
    <row r="65" spans="2:4" ht="12.75">
      <c r="B65" s="100"/>
      <c r="C65" s="100"/>
      <c r="D65" s="100"/>
    </row>
    <row r="66" spans="2:4" ht="12.75">
      <c r="B66" s="100"/>
      <c r="C66" s="100"/>
      <c r="D66" s="100"/>
    </row>
    <row r="67" spans="2:4" ht="12.75">
      <c r="B67" s="100"/>
      <c r="C67" s="100"/>
      <c r="D67" s="100"/>
    </row>
    <row r="68" spans="2:4" ht="12.75">
      <c r="B68" s="100"/>
      <c r="C68" s="100"/>
      <c r="D68" s="100"/>
    </row>
    <row r="69" spans="2:4" ht="12.75">
      <c r="B69" s="100"/>
      <c r="C69" s="100"/>
      <c r="D69" s="100"/>
    </row>
    <row r="70" spans="2:4" ht="12.75">
      <c r="B70" s="100"/>
      <c r="C70" s="100"/>
      <c r="D70" s="100"/>
    </row>
    <row r="71" spans="2:4" ht="12.75">
      <c r="B71" s="100"/>
      <c r="C71" s="100"/>
      <c r="D71" s="100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O50"/>
  <sheetViews>
    <sheetView zoomScale="75" zoomScaleNormal="75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5" sqref="E35"/>
    </sheetView>
  </sheetViews>
  <sheetFormatPr defaultColWidth="9.140625" defaultRowHeight="12.75"/>
  <cols>
    <col min="1" max="1" width="34.7109375" style="1" customWidth="1"/>
    <col min="2" max="8" width="9.7109375" style="107" customWidth="1"/>
    <col min="9" max="9" width="10.140625" style="107" bestFit="1" customWidth="1"/>
    <col min="10" max="13" width="9.7109375" style="107" customWidth="1"/>
    <col min="14" max="14" width="11.57421875" style="107" customWidth="1"/>
    <col min="15" max="15" width="10.140625" style="1" bestFit="1" customWidth="1"/>
    <col min="16" max="16384" width="9.140625" style="1" customWidth="1"/>
  </cols>
  <sheetData>
    <row r="1" spans="12:14" ht="12.75" customHeight="1">
      <c r="L1" s="361" t="s">
        <v>594</v>
      </c>
      <c r="M1" s="361"/>
      <c r="N1" s="361"/>
    </row>
    <row r="2" spans="1:14" ht="13.5" customHeight="1">
      <c r="A2" s="354" t="s">
        <v>46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4" ht="13.5" customHeight="1">
      <c r="A3" s="354" t="s">
        <v>106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ht="8.25" customHeight="1">
      <c r="A4" s="3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12.75" customHeight="1">
      <c r="A5" s="159" t="s">
        <v>33</v>
      </c>
      <c r="B5" s="159" t="s">
        <v>595</v>
      </c>
      <c r="C5" s="159" t="s">
        <v>149</v>
      </c>
      <c r="D5" s="159" t="s">
        <v>150</v>
      </c>
      <c r="E5" s="159" t="s">
        <v>151</v>
      </c>
      <c r="F5" s="159" t="s">
        <v>152</v>
      </c>
      <c r="G5" s="159" t="s">
        <v>153</v>
      </c>
      <c r="H5" s="159" t="s">
        <v>154</v>
      </c>
      <c r="I5" s="159" t="s">
        <v>155</v>
      </c>
      <c r="J5" s="159" t="s">
        <v>156</v>
      </c>
      <c r="K5" s="159" t="s">
        <v>589</v>
      </c>
      <c r="L5" s="159" t="s">
        <v>590</v>
      </c>
      <c r="M5" s="159" t="s">
        <v>591</v>
      </c>
      <c r="N5" s="159" t="s">
        <v>196</v>
      </c>
    </row>
    <row r="6" ht="12.75" customHeight="1">
      <c r="A6" s="8" t="s">
        <v>592</v>
      </c>
    </row>
    <row r="7" spans="1:15" ht="12.75" customHeight="1">
      <c r="A7" s="1" t="s">
        <v>165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 customHeight="1">
      <c r="A8" s="1" t="s">
        <v>596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 customHeight="1">
      <c r="A9" s="1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38" customFormat="1" ht="12.75" customHeight="1">
      <c r="A10" s="38" t="s">
        <v>166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/>
      <c r="O10" s="9"/>
    </row>
    <row r="11" spans="1:15" ht="12.75" customHeight="1">
      <c r="A11" s="38" t="s">
        <v>381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"/>
    </row>
    <row r="12" spans="1:15" ht="12.75" customHeight="1">
      <c r="A12" s="38" t="s">
        <v>139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9"/>
      <c r="O12" s="9"/>
    </row>
    <row r="13" spans="1:15" ht="12.75" customHeight="1">
      <c r="A13" s="38" t="s">
        <v>400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9"/>
      <c r="O13" s="9"/>
    </row>
    <row r="14" spans="1:15" s="37" customFormat="1" ht="16.5" customHeight="1">
      <c r="A14" s="285" t="s">
        <v>597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12"/>
    </row>
    <row r="15" spans="1:15" ht="12.75" customHeight="1">
      <c r="A15" s="1" t="s">
        <v>466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4.25" customHeight="1">
      <c r="A16" s="1" t="s">
        <v>615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9"/>
      <c r="O16" s="9"/>
    </row>
    <row r="17" spans="1:15" ht="12.75" customHeight="1">
      <c r="A17" s="1" t="s">
        <v>471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38" customFormat="1" ht="12.75" customHeight="1">
      <c r="A18" s="38" t="s">
        <v>169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9"/>
      <c r="O18" s="9"/>
    </row>
    <row r="19" spans="1:15" ht="12.75" customHeight="1">
      <c r="A19" s="1" t="s">
        <v>168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 customHeight="1">
      <c r="A20" s="1" t="s">
        <v>400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8" customFormat="1" ht="15.75" customHeight="1">
      <c r="A21" s="285" t="s">
        <v>616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13"/>
    </row>
    <row r="22" spans="1:15" s="8" customFormat="1" ht="16.5" customHeight="1">
      <c r="A22" s="37" t="s">
        <v>382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ht="12.75" customHeight="1">
      <c r="A23" s="38" t="s">
        <v>170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9"/>
    </row>
    <row r="24" spans="1:15" s="8" customFormat="1" ht="12.75" customHeight="1">
      <c r="A24" s="285" t="s">
        <v>383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13"/>
    </row>
    <row r="25" spans="2:14" s="8" customFormat="1" ht="15.7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1:14" s="8" customFormat="1" ht="12.75" customHeight="1">
      <c r="A26" s="8" t="s">
        <v>593</v>
      </c>
      <c r="B26" s="115"/>
      <c r="C26" s="115"/>
      <c r="D26" s="115"/>
      <c r="E26" s="13"/>
      <c r="F26" s="13"/>
      <c r="G26" s="13"/>
      <c r="H26" s="13"/>
      <c r="I26" s="13"/>
      <c r="J26" s="115"/>
      <c r="K26" s="115"/>
      <c r="L26" s="115"/>
      <c r="M26" s="115"/>
      <c r="N26" s="115"/>
    </row>
    <row r="27" spans="1:14" s="38" customFormat="1" ht="12.75" customHeight="1">
      <c r="A27" s="38" t="s">
        <v>570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s="38" customFormat="1" ht="12.75" customHeight="1">
      <c r="A28" s="38" t="s">
        <v>10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38" customFormat="1" ht="12.75" customHeight="1">
      <c r="A29" s="38" t="s">
        <v>172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38" customFormat="1" ht="12.75" customHeight="1">
      <c r="A30" s="38" t="s">
        <v>173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s="38" customFormat="1" ht="12.75" customHeight="1">
      <c r="A31" s="38" t="s">
        <v>174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38" customFormat="1" ht="12.75" customHeight="1">
      <c r="A32" s="38" t="s">
        <v>312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s="38" customFormat="1" ht="15" customHeight="1">
      <c r="A33" s="287" t="s">
        <v>619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</row>
    <row r="34" spans="1:14" ht="15.75" customHeight="1">
      <c r="A34" s="1" t="s">
        <v>176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 customHeight="1">
      <c r="A35" s="1" t="s">
        <v>77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 customHeight="1">
      <c r="A36" s="1" t="s">
        <v>177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 customHeight="1">
      <c r="A37" s="1" t="s">
        <v>178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>
      <c r="A38" s="1" t="s">
        <v>179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 customHeight="1">
      <c r="A39" s="1" t="s">
        <v>76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75" customHeight="1">
      <c r="A40" s="1" t="s">
        <v>206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 customHeight="1">
      <c r="A41" s="1" t="s">
        <v>398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38" customFormat="1" ht="15" customHeight="1">
      <c r="A42" s="287" t="s">
        <v>620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</row>
    <row r="43" spans="1:14" s="38" customFormat="1" ht="12.75" customHeight="1">
      <c r="A43" s="38" t="s">
        <v>571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2.75" customHeight="1">
      <c r="A44" s="1" t="s">
        <v>599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5" s="8" customFormat="1" ht="12.75" customHeight="1">
      <c r="A45" s="285" t="s">
        <v>621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13"/>
    </row>
    <row r="46" spans="2:14" ht="12.75" customHeight="1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2.75" customHeight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ht="12.75" customHeight="1"/>
    <row r="49" ht="12.75" customHeight="1"/>
    <row r="50" ht="12.75" customHeight="1">
      <c r="G50" s="49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mergeCells count="3">
    <mergeCell ref="L1:N1"/>
    <mergeCell ref="A2:N2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O343"/>
  <sheetViews>
    <sheetView zoomScale="75" zoomScaleNormal="75" workbookViewId="0" topLeftCell="A325">
      <selection activeCell="N56" sqref="N56"/>
    </sheetView>
  </sheetViews>
  <sheetFormatPr defaultColWidth="9.140625" defaultRowHeight="12.75"/>
  <cols>
    <col min="1" max="1" width="34.7109375" style="1" customWidth="1"/>
    <col min="2" max="13" width="9.7109375" style="9" customWidth="1"/>
    <col min="14" max="14" width="11.57421875" style="9" customWidth="1"/>
    <col min="15" max="16384" width="9.140625" style="1" customWidth="1"/>
  </cols>
  <sheetData>
    <row r="1" spans="1:14" ht="16.5" customHeight="1">
      <c r="A1" s="405" t="s">
        <v>395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ht="16.5" customHeight="1">
      <c r="A2" s="354" t="s">
        <v>17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4" ht="15.75" customHeight="1">
      <c r="A3" s="354" t="s">
        <v>107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ht="13.5" customHeight="1">
      <c r="A4" s="3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spans="1:14" ht="12.75" customHeight="1">
      <c r="A5" s="101" t="s">
        <v>33</v>
      </c>
      <c r="B5" s="277" t="s">
        <v>595</v>
      </c>
      <c r="C5" s="277" t="s">
        <v>149</v>
      </c>
      <c r="D5" s="277" t="s">
        <v>150</v>
      </c>
      <c r="E5" s="277" t="s">
        <v>151</v>
      </c>
      <c r="F5" s="277" t="s">
        <v>152</v>
      </c>
      <c r="G5" s="277" t="s">
        <v>153</v>
      </c>
      <c r="H5" s="277" t="s">
        <v>154</v>
      </c>
      <c r="I5" s="277" t="s">
        <v>155</v>
      </c>
      <c r="J5" s="277" t="s">
        <v>156</v>
      </c>
      <c r="K5" s="277" t="s">
        <v>589</v>
      </c>
      <c r="L5" s="277" t="s">
        <v>590</v>
      </c>
      <c r="M5" s="277" t="s">
        <v>591</v>
      </c>
      <c r="N5" s="277" t="s">
        <v>196</v>
      </c>
    </row>
    <row r="6" spans="1:14" ht="12.75" customHeight="1">
      <c r="A6" s="68" t="s">
        <v>592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2.75" customHeight="1">
      <c r="A7" s="17" t="s">
        <v>165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2.75" customHeight="1">
      <c r="A8" s="17" t="s">
        <v>596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2.75" customHeight="1">
      <c r="A9" s="17" t="s">
        <v>16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s="38" customFormat="1" ht="12.75" customHeight="1">
      <c r="A10" s="58" t="s">
        <v>166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59"/>
    </row>
    <row r="11" spans="1:14" ht="12.75" customHeight="1">
      <c r="A11" s="58" t="s">
        <v>167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12.75" customHeight="1">
      <c r="A12" s="58" t="s">
        <v>139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12.75" customHeight="1">
      <c r="A13" s="58" t="s">
        <v>400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s="38" customFormat="1" ht="12.75" customHeight="1">
      <c r="A14" s="102" t="s">
        <v>597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</row>
    <row r="15" spans="1:14" ht="12.75" customHeight="1">
      <c r="A15" s="17" t="s">
        <v>466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12.75" customHeight="1">
      <c r="A16" s="17" t="s">
        <v>615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12.75" customHeight="1">
      <c r="A17" s="17" t="s">
        <v>471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s="38" customFormat="1" ht="12.75" customHeight="1">
      <c r="A18" s="58" t="s">
        <v>169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59"/>
    </row>
    <row r="19" spans="1:14" ht="12.75" customHeight="1">
      <c r="A19" s="17" t="s">
        <v>168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2.75" customHeight="1">
      <c r="A20" s="17" t="s">
        <v>400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5" ht="12.75" customHeight="1">
      <c r="A21" s="102" t="s">
        <v>616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9"/>
    </row>
    <row r="22" spans="1:15" ht="12.75" customHeight="1">
      <c r="A22" s="58" t="s">
        <v>170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9"/>
    </row>
    <row r="23" spans="1:15" ht="12.75" customHeight="1">
      <c r="A23" s="58" t="s">
        <v>617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9"/>
    </row>
    <row r="24" spans="1:15" ht="12.75" customHeight="1">
      <c r="A24" s="58" t="s">
        <v>171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59"/>
      <c r="O24" s="9"/>
    </row>
    <row r="25" spans="1:14" ht="12.75" customHeight="1">
      <c r="A25" s="320" t="s">
        <v>399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</row>
    <row r="26" spans="1:14" s="8" customFormat="1" ht="12.75" customHeight="1">
      <c r="A26" s="318" t="s">
        <v>618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</row>
    <row r="27" spans="1:14" s="8" customFormat="1" ht="12" customHeight="1">
      <c r="A27" s="6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8" customFormat="1" ht="12.75" customHeight="1">
      <c r="A28" s="68" t="s">
        <v>593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38" customFormat="1" ht="12.75" customHeight="1">
      <c r="A29" s="58" t="s">
        <v>570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s="38" customFormat="1" ht="12.75" customHeight="1">
      <c r="A30" s="58" t="s">
        <v>10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s="38" customFormat="1" ht="12.75" customHeight="1">
      <c r="A31" s="58" t="s">
        <v>384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s="38" customFormat="1" ht="12.75" customHeight="1">
      <c r="A32" s="58" t="s">
        <v>172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s="38" customFormat="1" ht="12.75" customHeight="1">
      <c r="A33" s="58" t="s">
        <v>173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s="38" customFormat="1" ht="12.75" customHeight="1">
      <c r="A34" s="58" t="s">
        <v>174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s="38" customFormat="1" ht="12.75" customHeight="1">
      <c r="A35" s="58" t="s">
        <v>175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s="38" customFormat="1" ht="12.75" customHeight="1">
      <c r="A36" s="102" t="s">
        <v>619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</row>
    <row r="37" spans="1:14" ht="12.75" customHeight="1">
      <c r="A37" s="17" t="s">
        <v>176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ht="12.75" customHeight="1">
      <c r="A38" s="17" t="s">
        <v>77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ht="12.75" customHeight="1">
      <c r="A39" s="17" t="s">
        <v>177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1:14" ht="12.75" customHeight="1">
      <c r="A40" s="17" t="s">
        <v>178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ht="12.75" customHeight="1">
      <c r="A41" s="17" t="s">
        <v>179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ht="12.75" customHeight="1">
      <c r="A42" s="17" t="s">
        <v>76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ht="12.75" customHeight="1">
      <c r="A43" s="17" t="s">
        <v>206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 ht="12.75" customHeight="1">
      <c r="A44" s="17" t="s">
        <v>398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s="38" customFormat="1" ht="12.75" customHeight="1">
      <c r="A45" s="102" t="s">
        <v>620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</row>
    <row r="46" spans="1:14" s="38" customFormat="1" ht="12.75" customHeight="1">
      <c r="A46" s="58" t="s">
        <v>571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ht="12.75" customHeight="1">
      <c r="A47" s="320" t="s">
        <v>599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</row>
    <row r="48" spans="1:15" s="8" customFormat="1" ht="12.75" customHeight="1">
      <c r="A48" s="318" t="s">
        <v>621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13"/>
    </row>
    <row r="49" spans="1:15" s="8" customFormat="1" ht="12.75" customHeight="1">
      <c r="A49" s="6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3"/>
    </row>
    <row r="50" spans="1:15" s="8" customFormat="1" ht="12.75" customHeight="1">
      <c r="A50" s="6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403" t="s">
        <v>7</v>
      </c>
      <c r="M50" s="403"/>
      <c r="N50" s="403"/>
      <c r="O50" s="13"/>
    </row>
    <row r="51" spans="1:14" ht="15.75">
      <c r="A51" s="404" t="s">
        <v>395</v>
      </c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</row>
    <row r="52" spans="1:14" ht="15.75">
      <c r="A52" s="365" t="s">
        <v>108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</row>
    <row r="53" spans="1:14" ht="7.5" customHeight="1">
      <c r="A53" s="3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</row>
    <row r="54" spans="1:14" ht="12.75" customHeight="1">
      <c r="A54" s="101" t="s">
        <v>33</v>
      </c>
      <c r="B54" s="277" t="s">
        <v>595</v>
      </c>
      <c r="C54" s="277" t="s">
        <v>149</v>
      </c>
      <c r="D54" s="277" t="s">
        <v>150</v>
      </c>
      <c r="E54" s="277" t="s">
        <v>151</v>
      </c>
      <c r="F54" s="277" t="s">
        <v>152</v>
      </c>
      <c r="G54" s="277" t="s">
        <v>153</v>
      </c>
      <c r="H54" s="277" t="s">
        <v>154</v>
      </c>
      <c r="I54" s="277" t="s">
        <v>155</v>
      </c>
      <c r="J54" s="277" t="s">
        <v>156</v>
      </c>
      <c r="K54" s="277" t="s">
        <v>589</v>
      </c>
      <c r="L54" s="277" t="s">
        <v>590</v>
      </c>
      <c r="M54" s="277" t="s">
        <v>591</v>
      </c>
      <c r="N54" s="277" t="s">
        <v>196</v>
      </c>
    </row>
    <row r="55" spans="1:14" ht="12.75" customHeight="1">
      <c r="A55" s="68" t="s">
        <v>592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t="12.75" customHeight="1">
      <c r="A56" s="17" t="s">
        <v>165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ht="12.75" customHeight="1">
      <c r="A57" s="17" t="s">
        <v>596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t="12.75" customHeight="1">
      <c r="A58" s="17" t="s">
        <v>16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t="12.75" customHeight="1">
      <c r="A59" s="58" t="s">
        <v>166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4" ht="12.75" customHeight="1">
      <c r="A60" s="58" t="s">
        <v>167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00"/>
    </row>
    <row r="61" spans="1:14" ht="12.75" customHeight="1">
      <c r="A61" s="58" t="s">
        <v>139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00"/>
    </row>
    <row r="62" spans="1:14" ht="12.75" customHeight="1">
      <c r="A62" s="58" t="s">
        <v>400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00"/>
    </row>
    <row r="63" spans="1:14" ht="12.75" customHeight="1">
      <c r="A63" s="102" t="s">
        <v>597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</row>
    <row r="64" spans="1:14" ht="12.75" customHeight="1">
      <c r="A64" s="17" t="s">
        <v>466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1:14" ht="12.75" customHeight="1">
      <c r="A65" s="17" t="s">
        <v>615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t="12.75" customHeight="1">
      <c r="A66" s="17" t="s">
        <v>471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t="12.75" customHeight="1">
      <c r="A67" s="58" t="s">
        <v>169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59"/>
    </row>
    <row r="68" spans="1:14" ht="12.75" customHeight="1">
      <c r="A68" s="17" t="s">
        <v>168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ht="12.75" customHeight="1">
      <c r="A69" s="17" t="s">
        <v>400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1:14" ht="12.75" customHeight="1">
      <c r="A70" s="102" t="s">
        <v>616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</row>
    <row r="71" spans="1:14" ht="12.75" customHeight="1">
      <c r="A71" s="58" t="s">
        <v>170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1:14" ht="12.75" customHeight="1">
      <c r="A72" s="58" t="s">
        <v>617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1:14" ht="12.75" customHeight="1">
      <c r="A73" s="58" t="s">
        <v>171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1:14" ht="12.75" customHeight="1">
      <c r="A74" s="320" t="s">
        <v>399</v>
      </c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</row>
    <row r="75" spans="1:14" ht="12.75" customHeight="1">
      <c r="A75" s="318" t="s">
        <v>618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</row>
    <row r="76" spans="1:14" ht="12.75" customHeight="1">
      <c r="A76" s="6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ht="12.75" customHeight="1">
      <c r="A77" s="68" t="s">
        <v>593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ht="12.75" customHeight="1">
      <c r="A78" s="58" t="s">
        <v>570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  <row r="79" spans="1:14" ht="12.75" customHeight="1">
      <c r="A79" s="58" t="s">
        <v>10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1:14" ht="12.75" customHeight="1">
      <c r="A80" s="58" t="s">
        <v>384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pans="1:14" ht="12.75" customHeight="1">
      <c r="A81" s="58" t="s">
        <v>172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</row>
    <row r="82" spans="1:14" ht="12.75" customHeight="1">
      <c r="A82" s="58" t="s">
        <v>173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</row>
    <row r="83" spans="1:14" ht="12.75" customHeight="1">
      <c r="A83" s="58" t="s">
        <v>174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</row>
    <row r="84" spans="1:14" ht="12.75" customHeight="1">
      <c r="A84" s="58" t="s">
        <v>175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</row>
    <row r="85" spans="1:14" ht="12.75" customHeight="1">
      <c r="A85" s="102" t="s">
        <v>619</v>
      </c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</row>
    <row r="86" spans="1:14" ht="12.75" customHeight="1">
      <c r="A86" s="17" t="s">
        <v>176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 ht="12.75" customHeight="1">
      <c r="A87" s="17" t="s">
        <v>77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ht="12.75" customHeight="1">
      <c r="A88" s="17" t="s">
        <v>177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ht="12.75" customHeight="1">
      <c r="A89" s="17" t="s">
        <v>178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ht="12.75" customHeight="1">
      <c r="A90" s="17" t="s">
        <v>179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 ht="12.75" customHeight="1">
      <c r="A91" s="17" t="s">
        <v>76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</row>
    <row r="92" spans="1:14" ht="12.75" customHeight="1">
      <c r="A92" s="17" t="s">
        <v>206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1:14" ht="12.75" customHeight="1">
      <c r="A93" s="17" t="s">
        <v>398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</row>
    <row r="94" spans="1:14" ht="12.75" customHeight="1">
      <c r="A94" s="102" t="s">
        <v>620</v>
      </c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</row>
    <row r="95" spans="1:14" ht="12.75" customHeight="1">
      <c r="A95" s="58" t="s">
        <v>571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</row>
    <row r="96" spans="1:14" ht="12.75" customHeight="1">
      <c r="A96" s="320" t="s">
        <v>599</v>
      </c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</row>
    <row r="97" spans="1:14" ht="12.75" customHeight="1">
      <c r="A97" s="318" t="s">
        <v>621</v>
      </c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</row>
    <row r="98" spans="1:14" ht="12.75" customHeight="1">
      <c r="A98" s="68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ht="12.75" customHeight="1">
      <c r="A99" s="6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ht="12.75" customHeight="1">
      <c r="A100" s="68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403" t="s">
        <v>385</v>
      </c>
      <c r="M100" s="403"/>
      <c r="N100" s="403"/>
    </row>
    <row r="101" spans="1:14" ht="15.75">
      <c r="A101" s="365" t="s">
        <v>202</v>
      </c>
      <c r="B101" s="365"/>
      <c r="C101" s="365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</row>
    <row r="102" spans="1:14" ht="15.75">
      <c r="A102" s="365" t="s">
        <v>108</v>
      </c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</row>
    <row r="103" spans="1:14" ht="12.75" customHeight="1">
      <c r="A103" s="3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</row>
    <row r="104" spans="1:14" ht="12.75" customHeight="1">
      <c r="A104" s="101" t="s">
        <v>33</v>
      </c>
      <c r="B104" s="277" t="s">
        <v>595</v>
      </c>
      <c r="C104" s="277" t="s">
        <v>149</v>
      </c>
      <c r="D104" s="277" t="s">
        <v>150</v>
      </c>
      <c r="E104" s="277" t="s">
        <v>151</v>
      </c>
      <c r="F104" s="277" t="s">
        <v>152</v>
      </c>
      <c r="G104" s="277" t="s">
        <v>153</v>
      </c>
      <c r="H104" s="277" t="s">
        <v>154</v>
      </c>
      <c r="I104" s="277" t="s">
        <v>155</v>
      </c>
      <c r="J104" s="277" t="s">
        <v>156</v>
      </c>
      <c r="K104" s="277" t="s">
        <v>589</v>
      </c>
      <c r="L104" s="277" t="s">
        <v>590</v>
      </c>
      <c r="M104" s="277" t="s">
        <v>591</v>
      </c>
      <c r="N104" s="277" t="s">
        <v>196</v>
      </c>
    </row>
    <row r="105" spans="1:14" ht="12.75" customHeight="1">
      <c r="A105" s="68" t="s">
        <v>592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1:14" ht="12.75" customHeight="1">
      <c r="A106" s="17" t="s">
        <v>165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1:14" ht="12.75" customHeight="1">
      <c r="A107" s="17" t="s">
        <v>596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ht="12.75" customHeight="1">
      <c r="A108" s="17" t="s">
        <v>16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1:14" ht="12.75" customHeight="1">
      <c r="A109" s="58" t="s">
        <v>166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</row>
    <row r="110" spans="1:14" ht="12.75" customHeight="1">
      <c r="A110" s="58" t="s">
        <v>167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1:14" ht="12.75" customHeight="1">
      <c r="A111" s="58" t="s">
        <v>139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00"/>
    </row>
    <row r="112" spans="1:14" ht="12.75" customHeight="1">
      <c r="A112" s="58" t="s">
        <v>400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00"/>
    </row>
    <row r="113" spans="1:14" ht="12.75" customHeight="1">
      <c r="A113" s="102" t="s">
        <v>597</v>
      </c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</row>
    <row r="114" spans="1:14" ht="12.75" customHeight="1">
      <c r="A114" s="17" t="s">
        <v>466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1:14" ht="12.75" customHeight="1">
      <c r="A115" s="17" t="s">
        <v>615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1:14" ht="12.75" customHeight="1">
      <c r="A116" s="17" t="s">
        <v>471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7" spans="1:14" ht="12.75" customHeight="1">
      <c r="A117" s="58" t="s">
        <v>169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59"/>
    </row>
    <row r="118" spans="1:14" ht="12.75" customHeight="1">
      <c r="A118" s="17" t="s">
        <v>529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</row>
    <row r="119" spans="1:14" ht="12.75" customHeight="1">
      <c r="A119" s="17" t="s">
        <v>400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</row>
    <row r="120" spans="1:14" ht="12.75" customHeight="1">
      <c r="A120" s="102" t="s">
        <v>616</v>
      </c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</row>
    <row r="121" spans="1:14" ht="12.75" customHeight="1">
      <c r="A121" s="58" t="s">
        <v>170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</row>
    <row r="122" spans="1:14" ht="12.75" customHeight="1">
      <c r="A122" s="58" t="s">
        <v>617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</row>
    <row r="123" spans="1:14" ht="12.75" customHeight="1">
      <c r="A123" s="58" t="s">
        <v>171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</row>
    <row r="124" spans="1:14" ht="12.75" customHeight="1">
      <c r="A124" s="320" t="s">
        <v>399</v>
      </c>
      <c r="B124" s="321"/>
      <c r="C124" s="321"/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</row>
    <row r="125" spans="1:14" ht="12.75" customHeight="1">
      <c r="A125" s="322" t="s">
        <v>618</v>
      </c>
      <c r="B125" s="323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</row>
    <row r="126" spans="1:14" ht="12.75" customHeight="1">
      <c r="A126" s="68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ht="12.75" customHeight="1">
      <c r="A127" s="68" t="s">
        <v>593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ht="12.75" customHeight="1">
      <c r="A128" s="58" t="s">
        <v>570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</row>
    <row r="129" spans="1:14" ht="12.75" customHeight="1">
      <c r="A129" s="58" t="s">
        <v>10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</row>
    <row r="130" spans="1:14" ht="12.75" customHeight="1">
      <c r="A130" s="58" t="s">
        <v>384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</row>
    <row r="131" spans="1:14" ht="12.75" customHeight="1">
      <c r="A131" s="58" t="s">
        <v>172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59"/>
    </row>
    <row r="132" spans="1:14" ht="12.75" customHeight="1">
      <c r="A132" s="58" t="s">
        <v>173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59"/>
    </row>
    <row r="133" spans="1:14" ht="12.75" customHeight="1">
      <c r="A133" s="58" t="s">
        <v>174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59"/>
    </row>
    <row r="134" spans="1:14" ht="12.75" customHeight="1">
      <c r="A134" s="58" t="s">
        <v>175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</row>
    <row r="135" spans="1:14" ht="12.75" customHeight="1">
      <c r="A135" s="102" t="s">
        <v>619</v>
      </c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</row>
    <row r="136" spans="1:14" ht="12.75" customHeight="1">
      <c r="A136" s="17" t="s">
        <v>176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</row>
    <row r="137" spans="1:14" ht="12.75" customHeight="1">
      <c r="A137" s="17" t="s">
        <v>77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</row>
    <row r="138" spans="1:14" ht="12.75" customHeight="1">
      <c r="A138" s="17" t="s">
        <v>177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</row>
    <row r="139" spans="1:14" ht="12.75" customHeight="1">
      <c r="A139" s="17" t="s">
        <v>178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</row>
    <row r="140" spans="1:14" ht="12.75" customHeight="1">
      <c r="A140" s="17" t="s">
        <v>179</v>
      </c>
      <c r="N140" s="100"/>
    </row>
    <row r="141" spans="1:14" ht="12.75" customHeight="1">
      <c r="A141" s="17" t="s">
        <v>76</v>
      </c>
      <c r="C141" s="100"/>
      <c r="J141" s="100"/>
      <c r="N141" s="100"/>
    </row>
    <row r="142" spans="1:14" ht="12.75" customHeight="1">
      <c r="A142" s="17" t="s">
        <v>206</v>
      </c>
      <c r="N142" s="100"/>
    </row>
    <row r="143" spans="1:14" ht="12.75" customHeight="1">
      <c r="A143" s="17" t="s">
        <v>398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</row>
    <row r="144" spans="1:14" ht="12.75" customHeight="1">
      <c r="A144" s="102" t="s">
        <v>620</v>
      </c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</row>
    <row r="145" spans="1:14" ht="12.75" customHeight="1">
      <c r="A145" s="58" t="s">
        <v>571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</row>
    <row r="146" spans="1:14" ht="12.75" customHeight="1">
      <c r="A146" s="320" t="s">
        <v>599</v>
      </c>
      <c r="B146" s="321"/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</row>
    <row r="147" spans="1:14" ht="12.75" customHeight="1">
      <c r="A147" s="322" t="s">
        <v>621</v>
      </c>
      <c r="B147" s="323"/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</row>
    <row r="148" spans="1:14" ht="12.75" customHeight="1">
      <c r="A148" s="68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ht="12.75" customHeight="1">
      <c r="A149" s="6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403" t="s">
        <v>386</v>
      </c>
      <c r="M149" s="403"/>
      <c r="N149" s="403"/>
    </row>
    <row r="150" spans="1:14" s="15" customFormat="1" ht="15">
      <c r="A150" s="365" t="s">
        <v>516</v>
      </c>
      <c r="B150" s="365"/>
      <c r="C150" s="365"/>
      <c r="D150" s="365"/>
      <c r="E150" s="365"/>
      <c r="F150" s="365"/>
      <c r="G150" s="365"/>
      <c r="H150" s="365"/>
      <c r="I150" s="365"/>
      <c r="J150" s="365"/>
      <c r="K150" s="365"/>
      <c r="L150" s="365"/>
      <c r="M150" s="365"/>
      <c r="N150" s="365"/>
    </row>
    <row r="151" spans="1:14" s="15" customFormat="1" ht="15">
      <c r="A151" s="365" t="s">
        <v>108</v>
      </c>
      <c r="B151" s="365"/>
      <c r="C151" s="365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</row>
    <row r="152" spans="1:14" ht="12.75" customHeight="1">
      <c r="A152" s="3"/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</row>
    <row r="153" spans="1:14" ht="12.75" customHeight="1">
      <c r="A153" s="101" t="s">
        <v>33</v>
      </c>
      <c r="B153" s="277" t="s">
        <v>595</v>
      </c>
      <c r="C153" s="277" t="s">
        <v>149</v>
      </c>
      <c r="D153" s="277" t="s">
        <v>150</v>
      </c>
      <c r="E153" s="277" t="s">
        <v>151</v>
      </c>
      <c r="F153" s="277" t="s">
        <v>152</v>
      </c>
      <c r="G153" s="277" t="s">
        <v>153</v>
      </c>
      <c r="H153" s="277" t="s">
        <v>154</v>
      </c>
      <c r="I153" s="277" t="s">
        <v>155</v>
      </c>
      <c r="J153" s="277" t="s">
        <v>156</v>
      </c>
      <c r="K153" s="277" t="s">
        <v>589</v>
      </c>
      <c r="L153" s="277" t="s">
        <v>590</v>
      </c>
      <c r="M153" s="277" t="s">
        <v>591</v>
      </c>
      <c r="N153" s="277" t="s">
        <v>196</v>
      </c>
    </row>
    <row r="154" spans="1:14" ht="12.75" customHeight="1">
      <c r="A154" s="68" t="s">
        <v>592</v>
      </c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</row>
    <row r="155" spans="1:14" ht="12.75" customHeight="1">
      <c r="A155" s="17" t="s">
        <v>165</v>
      </c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>
        <f>SUM(B155:M155)</f>
        <v>0</v>
      </c>
    </row>
    <row r="156" spans="1:14" ht="12.75" customHeight="1">
      <c r="A156" s="17" t="s">
        <v>596</v>
      </c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>
        <f>SUM(B156:M156)</f>
        <v>0</v>
      </c>
    </row>
    <row r="157" spans="1:14" ht="12.75" customHeight="1">
      <c r="A157" s="17" t="s">
        <v>16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</row>
    <row r="158" spans="1:14" ht="12.75" customHeight="1">
      <c r="A158" s="58" t="s">
        <v>166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</row>
    <row r="159" spans="1:14" ht="12.75" customHeight="1">
      <c r="A159" s="58" t="s">
        <v>167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100"/>
    </row>
    <row r="160" spans="1:14" ht="12.75" customHeight="1">
      <c r="A160" s="58" t="s">
        <v>139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100"/>
    </row>
    <row r="161" spans="1:14" ht="12.75" customHeight="1">
      <c r="A161" s="58" t="s">
        <v>400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100"/>
    </row>
    <row r="162" spans="1:14" ht="12.75" customHeight="1">
      <c r="A162" s="102" t="s">
        <v>597</v>
      </c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</row>
    <row r="163" spans="1:14" ht="12.75" customHeight="1">
      <c r="A163" s="17" t="s">
        <v>466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</row>
    <row r="164" spans="1:14" ht="12.75" customHeight="1">
      <c r="A164" s="17" t="s">
        <v>615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</row>
    <row r="165" spans="1:14" ht="12.75" customHeight="1">
      <c r="A165" s="17" t="s">
        <v>471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</row>
    <row r="166" spans="1:14" ht="12.75" customHeight="1">
      <c r="A166" s="58" t="s">
        <v>169</v>
      </c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</row>
    <row r="167" spans="1:14" ht="12.75" customHeight="1">
      <c r="A167" s="17" t="s">
        <v>168</v>
      </c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</row>
    <row r="168" spans="1:14" ht="12.75" customHeight="1">
      <c r="A168" s="17" t="s">
        <v>400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</row>
    <row r="169" spans="1:14" ht="12.75" customHeight="1">
      <c r="A169" s="102" t="s">
        <v>616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</row>
    <row r="170" spans="1:14" ht="12.75" customHeight="1">
      <c r="A170" s="58" t="s">
        <v>170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</row>
    <row r="171" spans="1:14" ht="12.75" customHeight="1">
      <c r="A171" s="58" t="s">
        <v>617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</row>
    <row r="172" spans="1:14" ht="12.75" customHeight="1">
      <c r="A172" s="58" t="s">
        <v>171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</row>
    <row r="173" spans="1:14" ht="12.75" customHeight="1">
      <c r="A173" s="320" t="s">
        <v>399</v>
      </c>
      <c r="B173" s="321"/>
      <c r="C173" s="321"/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</row>
    <row r="174" spans="1:14" ht="12.75" customHeight="1">
      <c r="A174" s="322" t="s">
        <v>618</v>
      </c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</row>
    <row r="175" spans="1:14" ht="12.75" customHeight="1">
      <c r="A175" s="68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ht="12.75" customHeight="1">
      <c r="A176" s="68" t="s">
        <v>593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ht="12.75" customHeight="1">
      <c r="A177" s="58" t="s">
        <v>570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</row>
    <row r="178" spans="1:14" ht="12.75" customHeight="1">
      <c r="A178" s="58" t="s">
        <v>10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</row>
    <row r="179" spans="1:14" ht="12.75" customHeight="1">
      <c r="A179" s="58" t="s">
        <v>384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</row>
    <row r="180" spans="1:14" ht="12.75" customHeight="1">
      <c r="A180" s="58" t="s">
        <v>172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</row>
    <row r="181" spans="1:14" ht="12.75" customHeight="1">
      <c r="A181" s="58" t="s">
        <v>173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</row>
    <row r="182" spans="1:14" ht="12.75" customHeight="1">
      <c r="A182" s="58" t="s">
        <v>174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</row>
    <row r="183" spans="1:14" ht="12.75" customHeight="1">
      <c r="A183" s="58" t="s">
        <v>175</v>
      </c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</row>
    <row r="184" spans="1:14" ht="12.75" customHeight="1">
      <c r="A184" s="102" t="s">
        <v>619</v>
      </c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</row>
    <row r="185" spans="1:14" ht="12.75" customHeight="1">
      <c r="A185" s="17" t="s">
        <v>176</v>
      </c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</row>
    <row r="186" spans="1:14" ht="12.75" customHeight="1">
      <c r="A186" s="17" t="s">
        <v>77</v>
      </c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</row>
    <row r="187" spans="1:14" ht="12.75" customHeight="1">
      <c r="A187" s="17" t="s">
        <v>177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</row>
    <row r="188" spans="1:14" ht="12.75" customHeight="1">
      <c r="A188" s="17" t="s">
        <v>178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</row>
    <row r="189" spans="1:14" ht="12.75" customHeight="1">
      <c r="A189" s="17" t="s">
        <v>179</v>
      </c>
      <c r="N189" s="100"/>
    </row>
    <row r="190" spans="1:14" ht="12.75" customHeight="1">
      <c r="A190" s="17" t="s">
        <v>76</v>
      </c>
      <c r="J190" s="100"/>
      <c r="N190" s="100"/>
    </row>
    <row r="191" spans="1:14" ht="12.75" customHeight="1">
      <c r="A191" s="17" t="s">
        <v>206</v>
      </c>
      <c r="N191" s="100"/>
    </row>
    <row r="192" spans="1:14" ht="12.75" customHeight="1">
      <c r="A192" s="17" t="s">
        <v>398</v>
      </c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</row>
    <row r="193" spans="1:14" ht="12.75" customHeight="1">
      <c r="A193" s="102" t="s">
        <v>620</v>
      </c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</row>
    <row r="194" spans="1:14" ht="12.75" customHeight="1">
      <c r="A194" s="58" t="s">
        <v>571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</row>
    <row r="195" spans="1:14" ht="12.75" customHeight="1">
      <c r="A195" s="320" t="s">
        <v>599</v>
      </c>
      <c r="B195" s="321"/>
      <c r="C195" s="321"/>
      <c r="D195" s="321"/>
      <c r="E195" s="321"/>
      <c r="F195" s="321"/>
      <c r="G195" s="321"/>
      <c r="H195" s="321"/>
      <c r="I195" s="321"/>
      <c r="J195" s="321"/>
      <c r="K195" s="321"/>
      <c r="L195" s="321"/>
      <c r="M195" s="321"/>
      <c r="N195" s="321"/>
    </row>
    <row r="196" spans="1:14" ht="12.75" customHeight="1">
      <c r="A196" s="322" t="s">
        <v>621</v>
      </c>
      <c r="B196" s="323"/>
      <c r="C196" s="323"/>
      <c r="D196" s="323"/>
      <c r="E196" s="323"/>
      <c r="F196" s="323"/>
      <c r="G196" s="323"/>
      <c r="H196" s="323"/>
      <c r="I196" s="323"/>
      <c r="J196" s="323"/>
      <c r="K196" s="323"/>
      <c r="L196" s="323"/>
      <c r="M196" s="323"/>
      <c r="N196" s="323"/>
    </row>
    <row r="197" spans="1:14" ht="12.75" customHeight="1">
      <c r="A197" s="68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ht="12.75" customHeight="1">
      <c r="A198" s="68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403" t="s">
        <v>387</v>
      </c>
      <c r="M198" s="403"/>
      <c r="N198" s="403"/>
    </row>
    <row r="199" spans="1:14" s="15" customFormat="1" ht="15">
      <c r="A199" s="365" t="s">
        <v>66</v>
      </c>
      <c r="B199" s="365"/>
      <c r="C199" s="365"/>
      <c r="D199" s="365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</row>
    <row r="200" spans="1:14" s="15" customFormat="1" ht="15">
      <c r="A200" s="365" t="s">
        <v>108</v>
      </c>
      <c r="B200" s="365"/>
      <c r="C200" s="365"/>
      <c r="D200" s="365"/>
      <c r="E200" s="365"/>
      <c r="F200" s="365"/>
      <c r="G200" s="365"/>
      <c r="H200" s="365"/>
      <c r="I200" s="365"/>
      <c r="J200" s="365"/>
      <c r="K200" s="365"/>
      <c r="L200" s="365"/>
      <c r="M200" s="365"/>
      <c r="N200" s="365"/>
    </row>
    <row r="201" spans="1:14" ht="12.75" customHeight="1">
      <c r="A201" s="3"/>
      <c r="B201" s="275"/>
      <c r="C201" s="275"/>
      <c r="D201" s="275"/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</row>
    <row r="202" spans="1:14" ht="12.75" customHeight="1">
      <c r="A202" s="101" t="s">
        <v>33</v>
      </c>
      <c r="B202" s="277" t="s">
        <v>595</v>
      </c>
      <c r="C202" s="277" t="s">
        <v>149</v>
      </c>
      <c r="D202" s="277" t="s">
        <v>150</v>
      </c>
      <c r="E202" s="277" t="s">
        <v>151</v>
      </c>
      <c r="F202" s="277" t="s">
        <v>152</v>
      </c>
      <c r="G202" s="277" t="s">
        <v>153</v>
      </c>
      <c r="H202" s="277" t="s">
        <v>154</v>
      </c>
      <c r="I202" s="277" t="s">
        <v>155</v>
      </c>
      <c r="J202" s="277" t="s">
        <v>156</v>
      </c>
      <c r="K202" s="277" t="s">
        <v>589</v>
      </c>
      <c r="L202" s="277" t="s">
        <v>590</v>
      </c>
      <c r="M202" s="277" t="s">
        <v>591</v>
      </c>
      <c r="N202" s="277" t="s">
        <v>196</v>
      </c>
    </row>
    <row r="203" spans="1:14" ht="12.75" customHeight="1">
      <c r="A203" s="68" t="s">
        <v>592</v>
      </c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</row>
    <row r="204" spans="1:14" ht="12.75" customHeight="1">
      <c r="A204" s="17" t="s">
        <v>165</v>
      </c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</row>
    <row r="205" spans="1:14" ht="12.75" customHeight="1">
      <c r="A205" s="17" t="s">
        <v>596</v>
      </c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</row>
    <row r="206" spans="1:14" ht="12.75" customHeight="1">
      <c r="A206" s="17" t="s">
        <v>16</v>
      </c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</row>
    <row r="207" spans="1:14" ht="12.75" customHeight="1">
      <c r="A207" s="58" t="s">
        <v>166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</row>
    <row r="208" spans="1:14" ht="12.75" customHeight="1">
      <c r="A208" s="58" t="s">
        <v>167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100"/>
    </row>
    <row r="209" spans="1:14" ht="12.75" customHeight="1">
      <c r="A209" s="58" t="s">
        <v>139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100"/>
    </row>
    <row r="210" spans="1:14" ht="12.75" customHeight="1">
      <c r="A210" s="58" t="s">
        <v>400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100"/>
    </row>
    <row r="211" spans="1:14" ht="12.75" customHeight="1">
      <c r="A211" s="102" t="s">
        <v>597</v>
      </c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</row>
    <row r="212" spans="1:14" ht="12.75" customHeight="1">
      <c r="A212" s="17" t="s">
        <v>466</v>
      </c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</row>
    <row r="213" spans="1:14" ht="12.75" customHeight="1">
      <c r="A213" s="17" t="s">
        <v>615</v>
      </c>
      <c r="N213" s="100"/>
    </row>
    <row r="214" spans="1:14" ht="12.75" customHeight="1">
      <c r="A214" s="17" t="s">
        <v>471</v>
      </c>
      <c r="N214" s="100"/>
    </row>
    <row r="215" spans="1:14" ht="12.75" customHeight="1">
      <c r="A215" s="58" t="s">
        <v>169</v>
      </c>
      <c r="N215" s="100"/>
    </row>
    <row r="216" spans="1:14" ht="12.75" customHeight="1">
      <c r="A216" s="17" t="s">
        <v>168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</row>
    <row r="217" spans="1:14" ht="12.75" customHeight="1">
      <c r="A217" s="17" t="s">
        <v>400</v>
      </c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</row>
    <row r="218" spans="1:14" ht="12.75" customHeight="1">
      <c r="A218" s="102" t="s">
        <v>616</v>
      </c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</row>
    <row r="219" spans="1:14" ht="12.75" customHeight="1">
      <c r="A219" s="58" t="s">
        <v>170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</row>
    <row r="220" spans="1:14" ht="12.75" customHeight="1">
      <c r="A220" s="58" t="s">
        <v>617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</row>
    <row r="221" spans="1:14" ht="12.75" customHeight="1">
      <c r="A221" s="58" t="s">
        <v>171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</row>
    <row r="222" spans="1:14" ht="12.75" customHeight="1">
      <c r="A222" s="320" t="s">
        <v>399</v>
      </c>
      <c r="B222" s="321"/>
      <c r="C222" s="321"/>
      <c r="D222" s="321"/>
      <c r="E222" s="321"/>
      <c r="F222" s="321"/>
      <c r="G222" s="321"/>
      <c r="H222" s="321"/>
      <c r="I222" s="321"/>
      <c r="J222" s="321"/>
      <c r="K222" s="321"/>
      <c r="L222" s="321"/>
      <c r="M222" s="321"/>
      <c r="N222" s="321"/>
    </row>
    <row r="223" spans="1:14" ht="12.75" customHeight="1">
      <c r="A223" s="318" t="s">
        <v>618</v>
      </c>
      <c r="B223" s="319"/>
      <c r="C223" s="319"/>
      <c r="D223" s="319"/>
      <c r="E223" s="319"/>
      <c r="F223" s="319"/>
      <c r="G223" s="319"/>
      <c r="H223" s="319"/>
      <c r="I223" s="319"/>
      <c r="J223" s="319"/>
      <c r="K223" s="319"/>
      <c r="L223" s="319"/>
      <c r="M223" s="319"/>
      <c r="N223" s="319"/>
    </row>
    <row r="224" spans="1:14" ht="12.75" customHeight="1">
      <c r="A224" s="68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ht="12.75" customHeight="1">
      <c r="A225" s="68" t="s">
        <v>593</v>
      </c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ht="12.75" customHeight="1">
      <c r="A226" s="58" t="s">
        <v>570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</row>
    <row r="227" spans="1:14" ht="12.75" customHeight="1">
      <c r="A227" s="58" t="s">
        <v>10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</row>
    <row r="228" spans="1:14" ht="12.75" customHeight="1">
      <c r="A228" s="58" t="s">
        <v>384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</row>
    <row r="229" spans="1:14" ht="12.75" customHeight="1">
      <c r="A229" s="58" t="s">
        <v>172</v>
      </c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</row>
    <row r="230" spans="1:14" ht="12.75" customHeight="1">
      <c r="A230" s="58" t="s">
        <v>173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</row>
    <row r="231" spans="1:14" ht="12.75" customHeight="1">
      <c r="A231" s="58" t="s">
        <v>174</v>
      </c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</row>
    <row r="232" spans="1:14" ht="12.75" customHeight="1">
      <c r="A232" s="58" t="s">
        <v>175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</row>
    <row r="233" spans="1:14" ht="12.75" customHeight="1">
      <c r="A233" s="102" t="s">
        <v>619</v>
      </c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</row>
    <row r="234" spans="1:14" ht="12.75" customHeight="1">
      <c r="A234" s="17" t="s">
        <v>176</v>
      </c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</row>
    <row r="235" spans="1:14" ht="12.75" customHeight="1">
      <c r="A235" s="17" t="s">
        <v>77</v>
      </c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</row>
    <row r="236" spans="1:14" ht="12.75" customHeight="1">
      <c r="A236" s="17" t="s">
        <v>177</v>
      </c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</row>
    <row r="237" spans="1:14" ht="12.75" customHeight="1">
      <c r="A237" s="17" t="s">
        <v>178</v>
      </c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</row>
    <row r="238" spans="1:14" ht="12.75" customHeight="1">
      <c r="A238" s="17" t="s">
        <v>179</v>
      </c>
      <c r="N238" s="100"/>
    </row>
    <row r="239" spans="1:14" ht="12.75" customHeight="1">
      <c r="A239" s="17" t="s">
        <v>76</v>
      </c>
      <c r="N239" s="100"/>
    </row>
    <row r="240" spans="1:14" ht="12.75" customHeight="1">
      <c r="A240" s="17" t="s">
        <v>206</v>
      </c>
      <c r="N240" s="100"/>
    </row>
    <row r="241" spans="1:14" ht="12.75" customHeight="1">
      <c r="A241" s="17" t="s">
        <v>398</v>
      </c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</row>
    <row r="242" spans="1:14" ht="12.75" customHeight="1">
      <c r="A242" s="102" t="s">
        <v>620</v>
      </c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</row>
    <row r="243" spans="1:14" ht="12.75" customHeight="1">
      <c r="A243" s="58" t="s">
        <v>571</v>
      </c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</row>
    <row r="244" spans="1:14" ht="12.75" customHeight="1">
      <c r="A244" s="320" t="s">
        <v>599</v>
      </c>
      <c r="B244" s="321"/>
      <c r="C244" s="321"/>
      <c r="D244" s="321"/>
      <c r="E244" s="321"/>
      <c r="F244" s="321"/>
      <c r="G244" s="321"/>
      <c r="H244" s="321"/>
      <c r="I244" s="321"/>
      <c r="J244" s="321"/>
      <c r="K244" s="321"/>
      <c r="L244" s="321"/>
      <c r="M244" s="321"/>
      <c r="N244" s="321"/>
    </row>
    <row r="245" spans="1:14" ht="12.75" customHeight="1">
      <c r="A245" s="318" t="s">
        <v>621</v>
      </c>
      <c r="B245" s="319"/>
      <c r="C245" s="319"/>
      <c r="D245" s="319"/>
      <c r="E245" s="319"/>
      <c r="F245" s="319"/>
      <c r="G245" s="319"/>
      <c r="H245" s="319"/>
      <c r="I245" s="319"/>
      <c r="J245" s="319"/>
      <c r="K245" s="319"/>
      <c r="L245" s="319"/>
      <c r="M245" s="319"/>
      <c r="N245" s="319"/>
    </row>
    <row r="246" spans="1:14" ht="12.75" customHeight="1">
      <c r="A246" s="68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ht="12.75" customHeight="1">
      <c r="A247" s="68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403" t="s">
        <v>388</v>
      </c>
      <c r="M247" s="403"/>
      <c r="N247" s="403"/>
    </row>
    <row r="248" spans="1:14" ht="15.75">
      <c r="A248" s="365" t="s">
        <v>67</v>
      </c>
      <c r="B248" s="365"/>
      <c r="C248" s="365"/>
      <c r="D248" s="365"/>
      <c r="E248" s="365"/>
      <c r="F248" s="365"/>
      <c r="G248" s="365"/>
      <c r="H248" s="365"/>
      <c r="I248" s="365"/>
      <c r="J248" s="365"/>
      <c r="K248" s="365"/>
      <c r="L248" s="365"/>
      <c r="M248" s="365"/>
      <c r="N248" s="365"/>
    </row>
    <row r="249" spans="1:14" ht="15.75">
      <c r="A249" s="365" t="s">
        <v>109</v>
      </c>
      <c r="B249" s="365"/>
      <c r="C249" s="365"/>
      <c r="D249" s="365"/>
      <c r="E249" s="365"/>
      <c r="F249" s="365"/>
      <c r="G249" s="365"/>
      <c r="H249" s="365"/>
      <c r="I249" s="365"/>
      <c r="J249" s="365"/>
      <c r="K249" s="365"/>
      <c r="L249" s="365"/>
      <c r="M249" s="365"/>
      <c r="N249" s="365"/>
    </row>
    <row r="250" spans="1:14" ht="12.75" customHeight="1">
      <c r="A250" s="3"/>
      <c r="B250" s="275"/>
      <c r="C250" s="275"/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</row>
    <row r="251" spans="1:14" ht="12.75" customHeight="1">
      <c r="A251" s="101" t="s">
        <v>33</v>
      </c>
      <c r="B251" s="277" t="s">
        <v>595</v>
      </c>
      <c r="C251" s="277" t="s">
        <v>149</v>
      </c>
      <c r="D251" s="277" t="s">
        <v>150</v>
      </c>
      <c r="E251" s="277" t="s">
        <v>151</v>
      </c>
      <c r="F251" s="277" t="s">
        <v>152</v>
      </c>
      <c r="G251" s="277" t="s">
        <v>153</v>
      </c>
      <c r="H251" s="277" t="s">
        <v>154</v>
      </c>
      <c r="I251" s="277" t="s">
        <v>155</v>
      </c>
      <c r="J251" s="277" t="s">
        <v>156</v>
      </c>
      <c r="K251" s="277" t="s">
        <v>589</v>
      </c>
      <c r="L251" s="277" t="s">
        <v>590</v>
      </c>
      <c r="M251" s="277" t="s">
        <v>591</v>
      </c>
      <c r="N251" s="277" t="s">
        <v>196</v>
      </c>
    </row>
    <row r="252" spans="1:14" ht="12.75" customHeight="1">
      <c r="A252" s="68" t="s">
        <v>592</v>
      </c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</row>
    <row r="253" spans="1:14" ht="12.75" customHeight="1">
      <c r="A253" s="17" t="s">
        <v>165</v>
      </c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</row>
    <row r="254" spans="1:14" ht="12.75" customHeight="1">
      <c r="A254" s="17" t="s">
        <v>596</v>
      </c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</row>
    <row r="255" spans="1:14" ht="12.75" customHeight="1">
      <c r="A255" s="17" t="s">
        <v>16</v>
      </c>
      <c r="N255" s="100"/>
    </row>
    <row r="256" spans="1:14" ht="12.75" customHeight="1">
      <c r="A256" s="58" t="s">
        <v>166</v>
      </c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</row>
    <row r="257" spans="1:14" ht="12.75" customHeight="1">
      <c r="A257" s="58" t="s">
        <v>167</v>
      </c>
      <c r="C257" s="100"/>
      <c r="E257" s="100"/>
      <c r="G257" s="100"/>
      <c r="N257" s="100"/>
    </row>
    <row r="258" spans="1:14" ht="12.75" customHeight="1">
      <c r="A258" s="58" t="s">
        <v>139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100"/>
    </row>
    <row r="259" spans="1:14" ht="12.75" customHeight="1">
      <c r="A259" s="58" t="s">
        <v>400</v>
      </c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100"/>
    </row>
    <row r="260" spans="1:14" ht="12.75" customHeight="1">
      <c r="A260" s="102" t="s">
        <v>597</v>
      </c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</row>
    <row r="261" spans="1:14" ht="12.75" customHeight="1">
      <c r="A261" s="17" t="s">
        <v>466</v>
      </c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</row>
    <row r="262" spans="1:14" ht="12.75" customHeight="1">
      <c r="A262" s="17" t="s">
        <v>615</v>
      </c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</row>
    <row r="263" spans="1:14" ht="12.75" customHeight="1">
      <c r="A263" s="17" t="s">
        <v>471</v>
      </c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</row>
    <row r="264" spans="1:14" ht="12.75" customHeight="1">
      <c r="A264" s="58" t="s">
        <v>169</v>
      </c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59"/>
    </row>
    <row r="265" spans="1:14" ht="12.75" customHeight="1">
      <c r="A265" s="17" t="s">
        <v>168</v>
      </c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</row>
    <row r="266" spans="1:14" ht="12.75" customHeight="1">
      <c r="A266" s="17" t="s">
        <v>400</v>
      </c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</row>
    <row r="267" spans="1:14" ht="12.75" customHeight="1">
      <c r="A267" s="102" t="s">
        <v>616</v>
      </c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</row>
    <row r="268" spans="1:14" ht="12.75" customHeight="1">
      <c r="A268" s="58" t="s">
        <v>170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</row>
    <row r="269" spans="1:14" ht="12.75" customHeight="1">
      <c r="A269" s="58" t="s">
        <v>617</v>
      </c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</row>
    <row r="270" spans="1:14" ht="12.75" customHeight="1">
      <c r="A270" s="58" t="s">
        <v>171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</row>
    <row r="271" spans="1:14" ht="12.75" customHeight="1">
      <c r="A271" s="320" t="s">
        <v>399</v>
      </c>
      <c r="B271" s="321"/>
      <c r="C271" s="321"/>
      <c r="D271" s="321"/>
      <c r="E271" s="321"/>
      <c r="F271" s="321"/>
      <c r="G271" s="321"/>
      <c r="H271" s="321"/>
      <c r="I271" s="321"/>
      <c r="J271" s="321"/>
      <c r="K271" s="321"/>
      <c r="L271" s="321"/>
      <c r="M271" s="321"/>
      <c r="N271" s="321"/>
    </row>
    <row r="272" spans="1:14" ht="12.75" customHeight="1">
      <c r="A272" s="318" t="s">
        <v>618</v>
      </c>
      <c r="B272" s="319"/>
      <c r="C272" s="319"/>
      <c r="D272" s="319"/>
      <c r="E272" s="319"/>
      <c r="F272" s="319"/>
      <c r="G272" s="319"/>
      <c r="H272" s="319"/>
      <c r="I272" s="319"/>
      <c r="J272" s="319"/>
      <c r="K272" s="319"/>
      <c r="L272" s="319"/>
      <c r="M272" s="319"/>
      <c r="N272" s="319"/>
    </row>
    <row r="273" spans="1:14" ht="12.75" customHeight="1">
      <c r="A273" s="68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1:14" ht="12.75" customHeight="1">
      <c r="A274" s="68" t="s">
        <v>593</v>
      </c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1:14" ht="12.75" customHeight="1">
      <c r="A275" s="58" t="s">
        <v>570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</row>
    <row r="276" spans="1:14" ht="12.75" customHeight="1">
      <c r="A276" s="58" t="s">
        <v>10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</row>
    <row r="277" spans="1:14" ht="12.75" customHeight="1">
      <c r="A277" s="58" t="s">
        <v>384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</row>
    <row r="278" spans="1:14" ht="12.75" customHeight="1">
      <c r="A278" s="58" t="s">
        <v>172</v>
      </c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</row>
    <row r="279" spans="1:14" ht="12.75" customHeight="1">
      <c r="A279" s="58" t="s">
        <v>173</v>
      </c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</row>
    <row r="280" spans="1:14" ht="12.75" customHeight="1">
      <c r="A280" s="58" t="s">
        <v>174</v>
      </c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</row>
    <row r="281" spans="1:14" ht="12.75" customHeight="1">
      <c r="A281" s="58" t="s">
        <v>175</v>
      </c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</row>
    <row r="282" spans="1:14" ht="12.75" customHeight="1">
      <c r="A282" s="102" t="s">
        <v>619</v>
      </c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</row>
    <row r="283" spans="1:14" ht="12.75" customHeight="1">
      <c r="A283" s="17" t="s">
        <v>176</v>
      </c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</row>
    <row r="284" spans="1:14" ht="12.75" customHeight="1">
      <c r="A284" s="17" t="s">
        <v>77</v>
      </c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</row>
    <row r="285" spans="1:14" ht="12.75" customHeight="1">
      <c r="A285" s="17" t="s">
        <v>177</v>
      </c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</row>
    <row r="286" spans="1:14" ht="12.75" customHeight="1">
      <c r="A286" s="17" t="s">
        <v>178</v>
      </c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</row>
    <row r="287" spans="1:14" ht="12.75" customHeight="1">
      <c r="A287" s="17" t="s">
        <v>179</v>
      </c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</row>
    <row r="288" spans="1:14" ht="12.75" customHeight="1">
      <c r="A288" s="17" t="s">
        <v>76</v>
      </c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</row>
    <row r="289" spans="1:14" ht="12.75" customHeight="1">
      <c r="A289" s="17" t="s">
        <v>206</v>
      </c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</row>
    <row r="290" spans="1:14" ht="12.75" customHeight="1">
      <c r="A290" s="17" t="s">
        <v>398</v>
      </c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</row>
    <row r="291" spans="1:14" ht="12.75" customHeight="1">
      <c r="A291" s="102" t="s">
        <v>620</v>
      </c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</row>
    <row r="292" spans="1:14" ht="12.75" customHeight="1">
      <c r="A292" s="58" t="s">
        <v>571</v>
      </c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</row>
    <row r="293" spans="1:14" ht="12.75" customHeight="1">
      <c r="A293" s="17" t="s">
        <v>599</v>
      </c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</row>
    <row r="294" spans="1:14" ht="12.75" customHeight="1">
      <c r="A294" s="322" t="s">
        <v>621</v>
      </c>
      <c r="B294" s="323"/>
      <c r="C294" s="323"/>
      <c r="D294" s="323"/>
      <c r="E294" s="323"/>
      <c r="F294" s="323"/>
      <c r="G294" s="323"/>
      <c r="H294" s="323"/>
      <c r="I294" s="323"/>
      <c r="J294" s="323"/>
      <c r="K294" s="323"/>
      <c r="L294" s="323"/>
      <c r="M294" s="323"/>
      <c r="N294" s="323"/>
    </row>
    <row r="295" spans="1:14" ht="12.75" customHeight="1">
      <c r="A295" s="68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1:14" ht="12.75" customHeight="1">
      <c r="A296" s="68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403" t="s">
        <v>294</v>
      </c>
      <c r="M296" s="403"/>
      <c r="N296" s="403"/>
    </row>
    <row r="297" spans="1:14" ht="15.75">
      <c r="A297" s="365" t="s">
        <v>140</v>
      </c>
      <c r="B297" s="365"/>
      <c r="C297" s="365"/>
      <c r="D297" s="365"/>
      <c r="E297" s="365"/>
      <c r="F297" s="365"/>
      <c r="G297" s="365"/>
      <c r="H297" s="365"/>
      <c r="I297" s="365"/>
      <c r="J297" s="365"/>
      <c r="K297" s="365"/>
      <c r="L297" s="365"/>
      <c r="M297" s="365"/>
      <c r="N297" s="365"/>
    </row>
    <row r="298" spans="1:14" ht="15.75">
      <c r="A298" s="365" t="s">
        <v>108</v>
      </c>
      <c r="B298" s="365"/>
      <c r="C298" s="365"/>
      <c r="D298" s="365"/>
      <c r="E298" s="365"/>
      <c r="F298" s="365"/>
      <c r="G298" s="365"/>
      <c r="H298" s="365"/>
      <c r="I298" s="365"/>
      <c r="J298" s="365"/>
      <c r="K298" s="365"/>
      <c r="L298" s="365"/>
      <c r="M298" s="365"/>
      <c r="N298" s="365"/>
    </row>
    <row r="299" spans="1:14" ht="12.75" customHeight="1">
      <c r="A299" s="3"/>
      <c r="B299" s="275"/>
      <c r="C299" s="275"/>
      <c r="D299" s="275"/>
      <c r="E299" s="275"/>
      <c r="F299" s="275"/>
      <c r="G299" s="275"/>
      <c r="H299" s="275"/>
      <c r="I299" s="275"/>
      <c r="J299" s="275"/>
      <c r="K299" s="275"/>
      <c r="L299" s="275"/>
      <c r="M299" s="275"/>
      <c r="N299" s="275"/>
    </row>
    <row r="300" spans="1:14" ht="12.75" customHeight="1">
      <c r="A300" s="101" t="s">
        <v>33</v>
      </c>
      <c r="B300" s="277" t="s">
        <v>595</v>
      </c>
      <c r="C300" s="277" t="s">
        <v>149</v>
      </c>
      <c r="D300" s="277" t="s">
        <v>150</v>
      </c>
      <c r="E300" s="277" t="s">
        <v>151</v>
      </c>
      <c r="F300" s="277" t="s">
        <v>152</v>
      </c>
      <c r="G300" s="277" t="s">
        <v>153</v>
      </c>
      <c r="H300" s="277" t="s">
        <v>154</v>
      </c>
      <c r="I300" s="277" t="s">
        <v>155</v>
      </c>
      <c r="J300" s="277" t="s">
        <v>156</v>
      </c>
      <c r="K300" s="277" t="s">
        <v>589</v>
      </c>
      <c r="L300" s="277" t="s">
        <v>590</v>
      </c>
      <c r="M300" s="277" t="s">
        <v>591</v>
      </c>
      <c r="N300" s="277" t="s">
        <v>196</v>
      </c>
    </row>
    <row r="301" spans="1:14" ht="12.75" customHeight="1">
      <c r="A301" s="68" t="s">
        <v>592</v>
      </c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</row>
    <row r="302" spans="1:14" ht="12.75" customHeight="1">
      <c r="A302" s="17" t="s">
        <v>165</v>
      </c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</row>
    <row r="303" spans="1:14" ht="12.75" customHeight="1">
      <c r="A303" s="17" t="s">
        <v>596</v>
      </c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</row>
    <row r="304" spans="1:14" ht="12.75" customHeight="1">
      <c r="A304" s="17" t="s">
        <v>16</v>
      </c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</row>
    <row r="305" spans="1:14" ht="12.75" customHeight="1">
      <c r="A305" s="58" t="s">
        <v>166</v>
      </c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</row>
    <row r="306" spans="1:14" ht="12.75" customHeight="1">
      <c r="A306" s="58" t="s">
        <v>167</v>
      </c>
      <c r="F306" s="100"/>
      <c r="N306" s="100"/>
    </row>
    <row r="307" spans="1:14" ht="12.75" customHeight="1">
      <c r="A307" s="58" t="s">
        <v>139</v>
      </c>
      <c r="N307" s="100"/>
    </row>
    <row r="308" spans="1:14" ht="12.75" customHeight="1">
      <c r="A308" s="58" t="s">
        <v>400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100"/>
    </row>
    <row r="309" spans="1:14" ht="12.75" customHeight="1">
      <c r="A309" s="102" t="s">
        <v>597</v>
      </c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</row>
    <row r="310" spans="1:14" ht="12.75" customHeight="1">
      <c r="A310" s="17" t="s">
        <v>466</v>
      </c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</row>
    <row r="311" spans="1:14" ht="12.75" customHeight="1">
      <c r="A311" s="17" t="s">
        <v>615</v>
      </c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</row>
    <row r="312" spans="1:14" ht="12.75" customHeight="1">
      <c r="A312" s="17" t="s">
        <v>471</v>
      </c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</row>
    <row r="313" spans="1:14" ht="12.75" customHeight="1">
      <c r="A313" s="58" t="s">
        <v>169</v>
      </c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59"/>
    </row>
    <row r="314" spans="1:14" ht="12.75" customHeight="1">
      <c r="A314" s="17" t="s">
        <v>168</v>
      </c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</row>
    <row r="315" spans="1:14" ht="12.75" customHeight="1">
      <c r="A315" s="17" t="s">
        <v>400</v>
      </c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</row>
    <row r="316" spans="1:14" ht="12.75" customHeight="1">
      <c r="A316" s="102" t="s">
        <v>616</v>
      </c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</row>
    <row r="317" spans="1:14" ht="12.75" customHeight="1">
      <c r="A317" s="58" t="s">
        <v>170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</row>
    <row r="318" spans="1:14" ht="12.75" customHeight="1">
      <c r="A318" s="58" t="s">
        <v>617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</row>
    <row r="319" spans="1:14" ht="12.75" customHeight="1">
      <c r="A319" s="58" t="s">
        <v>171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</row>
    <row r="320" spans="1:14" ht="12.75" customHeight="1">
      <c r="A320" s="17" t="s">
        <v>399</v>
      </c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59"/>
    </row>
    <row r="321" spans="1:14" ht="12.75" customHeight="1">
      <c r="A321" s="322" t="s">
        <v>618</v>
      </c>
      <c r="B321" s="323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</row>
    <row r="322" spans="1:14" ht="12.75" customHeight="1">
      <c r="A322" s="68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1:14" ht="12.75" customHeight="1">
      <c r="A323" s="68" t="s">
        <v>593</v>
      </c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1:14" ht="12.75" customHeight="1">
      <c r="A324" s="58" t="s">
        <v>570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</row>
    <row r="325" spans="1:14" ht="12.75" customHeight="1">
      <c r="A325" s="58" t="s">
        <v>10</v>
      </c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</row>
    <row r="326" spans="1:14" ht="12.75" customHeight="1">
      <c r="A326" s="58" t="s">
        <v>384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</row>
    <row r="327" spans="1:14" ht="12.75" customHeight="1">
      <c r="A327" s="58" t="s">
        <v>172</v>
      </c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</row>
    <row r="328" spans="1:14" ht="12.75" customHeight="1">
      <c r="A328" s="58" t="s">
        <v>173</v>
      </c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</row>
    <row r="329" spans="1:14" ht="12.75" customHeight="1">
      <c r="A329" s="58" t="s">
        <v>174</v>
      </c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</row>
    <row r="330" spans="1:14" ht="12.75" customHeight="1">
      <c r="A330" s="58" t="s">
        <v>175</v>
      </c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</row>
    <row r="331" spans="1:14" ht="12.75" customHeight="1">
      <c r="A331" s="102" t="s">
        <v>619</v>
      </c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</row>
    <row r="332" spans="1:14" ht="12.75" customHeight="1">
      <c r="A332" s="17" t="s">
        <v>176</v>
      </c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</row>
    <row r="333" spans="1:14" ht="12.75" customHeight="1">
      <c r="A333" s="17" t="s">
        <v>77</v>
      </c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</row>
    <row r="334" spans="1:14" ht="12.75" customHeight="1">
      <c r="A334" s="17" t="s">
        <v>177</v>
      </c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</row>
    <row r="335" spans="1:14" ht="12.75" customHeight="1">
      <c r="A335" s="17" t="s">
        <v>178</v>
      </c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</row>
    <row r="336" spans="1:14" ht="12.75" customHeight="1">
      <c r="A336" s="17" t="s">
        <v>179</v>
      </c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</row>
    <row r="337" spans="1:14" ht="12.75" customHeight="1">
      <c r="A337" s="17" t="s">
        <v>76</v>
      </c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</row>
    <row r="338" spans="1:14" ht="12.75" customHeight="1">
      <c r="A338" s="17" t="s">
        <v>206</v>
      </c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</row>
    <row r="339" spans="1:14" ht="12.75" customHeight="1">
      <c r="A339" s="17" t="s">
        <v>398</v>
      </c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</row>
    <row r="340" spans="1:14" ht="12.75" customHeight="1">
      <c r="A340" s="102" t="s">
        <v>620</v>
      </c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</row>
    <row r="341" spans="1:14" ht="12.75" customHeight="1">
      <c r="A341" s="58" t="s">
        <v>571</v>
      </c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</row>
    <row r="342" spans="1:14" ht="12.75" customHeight="1">
      <c r="A342" s="17" t="s">
        <v>599</v>
      </c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</row>
    <row r="343" spans="1:14" ht="12.75" customHeight="1">
      <c r="A343" s="322" t="s">
        <v>621</v>
      </c>
      <c r="B343" s="323"/>
      <c r="C343" s="323"/>
      <c r="D343" s="323"/>
      <c r="E343" s="323"/>
      <c r="F343" s="323"/>
      <c r="G343" s="323"/>
      <c r="H343" s="323"/>
      <c r="I343" s="323"/>
      <c r="J343" s="323"/>
      <c r="K343" s="323"/>
      <c r="L343" s="323"/>
      <c r="M343" s="323"/>
      <c r="N343" s="323"/>
    </row>
  </sheetData>
  <mergeCells count="21">
    <mergeCell ref="A249:N249"/>
    <mergeCell ref="L296:N296"/>
    <mergeCell ref="A297:N297"/>
    <mergeCell ref="A298:N298"/>
    <mergeCell ref="A199:N199"/>
    <mergeCell ref="A200:N200"/>
    <mergeCell ref="L247:N247"/>
    <mergeCell ref="A248:N248"/>
    <mergeCell ref="A51:N51"/>
    <mergeCell ref="A52:N52"/>
    <mergeCell ref="L100:N100"/>
    <mergeCell ref="A1:N1"/>
    <mergeCell ref="A2:N2"/>
    <mergeCell ref="A3:N3"/>
    <mergeCell ref="L50:N50"/>
    <mergeCell ref="L198:N198"/>
    <mergeCell ref="A150:N150"/>
    <mergeCell ref="A101:N101"/>
    <mergeCell ref="A102:N102"/>
    <mergeCell ref="L149:N149"/>
    <mergeCell ref="A151:N15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G62"/>
  <sheetViews>
    <sheetView workbookViewId="0" topLeftCell="A28">
      <selection activeCell="C59" sqref="C59"/>
    </sheetView>
  </sheetViews>
  <sheetFormatPr defaultColWidth="9.140625" defaultRowHeight="12.75"/>
  <cols>
    <col min="1" max="1" width="52.7109375" style="1" customWidth="1"/>
    <col min="2" max="2" width="12.421875" style="1" customWidth="1"/>
    <col min="3" max="3" width="12.57421875" style="1" customWidth="1"/>
    <col min="4" max="4" width="10.57421875" style="1" customWidth="1"/>
    <col min="5" max="6" width="9.140625" style="1" customWidth="1"/>
    <col min="7" max="7" width="10.140625" style="1" bestFit="1" customWidth="1"/>
    <col min="8" max="16384" width="9.140625" style="1" customWidth="1"/>
  </cols>
  <sheetData>
    <row r="1" spans="2:4" ht="15.75">
      <c r="B1" s="361" t="s">
        <v>498</v>
      </c>
      <c r="C1" s="361"/>
      <c r="D1" s="361"/>
    </row>
    <row r="2" spans="1:4" ht="15.75" customHeight="1">
      <c r="A2" s="354" t="s">
        <v>192</v>
      </c>
      <c r="B2" s="354"/>
      <c r="C2" s="354"/>
      <c r="D2" s="354"/>
    </row>
    <row r="3" spans="1:4" ht="15.75" customHeight="1">
      <c r="A3" s="354" t="s">
        <v>416</v>
      </c>
      <c r="B3" s="354"/>
      <c r="C3" s="354"/>
      <c r="D3" s="354"/>
    </row>
    <row r="4" spans="1:4" ht="15.75" customHeight="1">
      <c r="A4" s="354" t="s">
        <v>438</v>
      </c>
      <c r="B4" s="354"/>
      <c r="C4" s="354"/>
      <c r="D4" s="354"/>
    </row>
    <row r="5" spans="1:4" ht="15.75" customHeight="1">
      <c r="A5" s="354" t="s">
        <v>566</v>
      </c>
      <c r="B5" s="354"/>
      <c r="C5" s="354"/>
      <c r="D5" s="354"/>
    </row>
    <row r="6" spans="3:4" ht="14.25" customHeight="1">
      <c r="C6" s="361"/>
      <c r="D6" s="361"/>
    </row>
    <row r="7" spans="1:4" ht="15.75" customHeight="1">
      <c r="A7" s="5" t="s">
        <v>33</v>
      </c>
      <c r="B7" s="5" t="s">
        <v>112</v>
      </c>
      <c r="C7" s="324" t="s">
        <v>110</v>
      </c>
      <c r="D7" s="324" t="s">
        <v>111</v>
      </c>
    </row>
    <row r="8" spans="1:4" ht="15.75" customHeight="1">
      <c r="A8" s="71" t="s">
        <v>228</v>
      </c>
      <c r="B8" s="214"/>
      <c r="C8" s="214"/>
      <c r="D8" s="214"/>
    </row>
    <row r="9" spans="1:4" ht="15.75" customHeight="1">
      <c r="A9" s="1" t="s">
        <v>466</v>
      </c>
      <c r="B9" s="9"/>
      <c r="C9" s="9"/>
      <c r="D9" s="9"/>
    </row>
    <row r="10" spans="1:4" ht="15.75" customHeight="1">
      <c r="A10" s="1" t="s">
        <v>229</v>
      </c>
      <c r="B10" s="9"/>
      <c r="C10" s="9"/>
      <c r="D10" s="9"/>
    </row>
    <row r="11" spans="1:4" ht="15.75" customHeight="1">
      <c r="A11" s="1" t="s">
        <v>164</v>
      </c>
      <c r="B11" s="9"/>
      <c r="C11" s="9"/>
      <c r="D11" s="9"/>
    </row>
    <row r="12" spans="1:4" ht="15.75" customHeight="1">
      <c r="A12" s="1" t="s">
        <v>457</v>
      </c>
      <c r="B12" s="9"/>
      <c r="C12" s="9"/>
      <c r="D12" s="9"/>
    </row>
    <row r="13" spans="1:4" ht="15.75" customHeight="1">
      <c r="A13" s="1" t="s">
        <v>458</v>
      </c>
      <c r="B13" s="9"/>
      <c r="C13" s="9"/>
      <c r="D13" s="9"/>
    </row>
    <row r="14" spans="1:4" ht="15.75" customHeight="1">
      <c r="A14" s="1" t="s">
        <v>42</v>
      </c>
      <c r="B14" s="9"/>
      <c r="C14" s="9"/>
      <c r="D14" s="9"/>
    </row>
    <row r="15" spans="1:4" ht="15.75" customHeight="1">
      <c r="A15" s="8" t="s">
        <v>598</v>
      </c>
      <c r="B15" s="13"/>
      <c r="C15" s="13"/>
      <c r="D15" s="13"/>
    </row>
    <row r="16" spans="1:4" ht="15" customHeight="1">
      <c r="A16" s="8"/>
      <c r="B16" s="13"/>
      <c r="C16" s="13"/>
      <c r="D16" s="13"/>
    </row>
    <row r="17" spans="1:4" ht="15.75" customHeight="1">
      <c r="A17" s="1" t="s">
        <v>176</v>
      </c>
      <c r="B17" s="9"/>
      <c r="C17" s="9"/>
      <c r="D17" s="9"/>
    </row>
    <row r="18" spans="1:4" ht="15.75" customHeight="1">
      <c r="A18" s="1" t="s">
        <v>77</v>
      </c>
      <c r="B18" s="9"/>
      <c r="C18" s="216"/>
      <c r="D18" s="216"/>
    </row>
    <row r="19" spans="1:4" ht="15.75" customHeight="1">
      <c r="A19" s="1" t="s">
        <v>451</v>
      </c>
      <c r="B19" s="9"/>
      <c r="C19" s="103"/>
      <c r="D19" s="103"/>
    </row>
    <row r="20" spans="1:4" ht="15.75" customHeight="1">
      <c r="A20" s="1" t="s">
        <v>43</v>
      </c>
      <c r="B20" s="9"/>
      <c r="C20" s="216"/>
      <c r="D20" s="216"/>
    </row>
    <row r="21" spans="1:4" ht="15.75" customHeight="1">
      <c r="A21" s="1" t="s">
        <v>453</v>
      </c>
      <c r="B21" s="9"/>
      <c r="C21" s="216"/>
      <c r="D21" s="216"/>
    </row>
    <row r="22" spans="1:4" ht="15.75" customHeight="1">
      <c r="A22" s="1" t="s">
        <v>76</v>
      </c>
      <c r="B22" s="9"/>
      <c r="C22" s="216"/>
      <c r="D22" s="216"/>
    </row>
    <row r="23" spans="1:4" ht="15.75" customHeight="1">
      <c r="A23" s="1" t="s">
        <v>206</v>
      </c>
      <c r="B23" s="9"/>
      <c r="C23" s="216"/>
      <c r="D23" s="216"/>
    </row>
    <row r="24" spans="1:4" ht="15.75" customHeight="1">
      <c r="A24" s="1" t="s">
        <v>44</v>
      </c>
      <c r="B24" s="9"/>
      <c r="C24" s="216"/>
      <c r="D24" s="216"/>
    </row>
    <row r="25" spans="1:4" ht="15.75" customHeight="1">
      <c r="A25" s="8" t="s">
        <v>600</v>
      </c>
      <c r="B25" s="13"/>
      <c r="C25" s="13"/>
      <c r="D25" s="13"/>
    </row>
    <row r="26" spans="1:4" ht="15" customHeight="1">
      <c r="A26" s="8"/>
      <c r="B26" s="13"/>
      <c r="C26" s="216"/>
      <c r="D26" s="217"/>
    </row>
    <row r="27" spans="1:4" ht="15.75" customHeight="1">
      <c r="A27" s="71" t="s">
        <v>531</v>
      </c>
      <c r="B27" s="215"/>
      <c r="C27" s="216"/>
      <c r="D27" s="217"/>
    </row>
    <row r="28" spans="1:4" ht="15" customHeight="1">
      <c r="A28" s="38" t="s">
        <v>157</v>
      </c>
      <c r="B28" s="216"/>
      <c r="C28" s="216"/>
      <c r="D28" s="216"/>
    </row>
    <row r="29" spans="1:4" ht="15" customHeight="1">
      <c r="A29" s="38" t="s">
        <v>34</v>
      </c>
      <c r="B29" s="216"/>
      <c r="C29" s="216"/>
      <c r="D29" s="216"/>
    </row>
    <row r="30" spans="1:4" ht="15" customHeight="1">
      <c r="A30" s="38" t="s">
        <v>35</v>
      </c>
      <c r="B30" s="216"/>
      <c r="C30" s="216"/>
      <c r="D30" s="216"/>
    </row>
    <row r="31" spans="1:4" ht="15" customHeight="1">
      <c r="A31" s="38" t="s">
        <v>36</v>
      </c>
      <c r="B31" s="216"/>
      <c r="C31" s="216"/>
      <c r="D31" s="216"/>
    </row>
    <row r="32" ht="15" customHeight="1">
      <c r="A32" s="38" t="s">
        <v>158</v>
      </c>
    </row>
    <row r="33" spans="1:4" ht="15" customHeight="1">
      <c r="A33" s="38" t="s">
        <v>159</v>
      </c>
      <c r="B33" s="216"/>
      <c r="C33" s="216"/>
      <c r="D33" s="216"/>
    </row>
    <row r="34" spans="1:4" ht="15" customHeight="1">
      <c r="A34" s="1" t="s">
        <v>514</v>
      </c>
      <c r="B34" s="216"/>
      <c r="C34" s="216"/>
      <c r="D34" s="216"/>
    </row>
    <row r="35" spans="1:4" ht="15" customHeight="1">
      <c r="A35" s="96" t="s">
        <v>601</v>
      </c>
      <c r="B35" s="12"/>
      <c r="C35" s="12"/>
      <c r="D35" s="12"/>
    </row>
    <row r="36" spans="1:4" ht="14.25" customHeight="1">
      <c r="A36" s="8"/>
      <c r="B36" s="13"/>
      <c r="C36" s="216"/>
      <c r="D36" s="217"/>
    </row>
    <row r="37" spans="1:7" ht="15" customHeight="1">
      <c r="A37" s="38" t="s">
        <v>368</v>
      </c>
      <c r="B37" s="216"/>
      <c r="C37" s="216"/>
      <c r="D37" s="216"/>
      <c r="G37" s="9"/>
    </row>
    <row r="38" spans="1:4" ht="15" customHeight="1">
      <c r="A38" s="38" t="s">
        <v>369</v>
      </c>
      <c r="B38" s="216"/>
      <c r="C38" s="216"/>
      <c r="D38" s="216"/>
    </row>
    <row r="39" spans="1:4" ht="15" customHeight="1">
      <c r="A39" s="38" t="s">
        <v>37</v>
      </c>
      <c r="B39" s="216"/>
      <c r="C39" s="218"/>
      <c r="D39" s="218"/>
    </row>
    <row r="40" spans="1:4" ht="15" customHeight="1">
      <c r="A40" s="38" t="s">
        <v>282</v>
      </c>
      <c r="B40" s="216"/>
      <c r="C40" s="216"/>
      <c r="D40" s="216"/>
    </row>
    <row r="41" spans="1:4" ht="15" customHeight="1">
      <c r="A41" s="38" t="s">
        <v>38</v>
      </c>
      <c r="B41" s="216"/>
      <c r="C41" s="218"/>
      <c r="D41" s="218"/>
    </row>
    <row r="42" spans="1:4" ht="15" customHeight="1">
      <c r="A42" s="38" t="s">
        <v>39</v>
      </c>
      <c r="B42" s="216"/>
      <c r="C42" s="218"/>
      <c r="D42" s="218"/>
    </row>
    <row r="43" spans="1:4" ht="15" customHeight="1">
      <c r="A43" s="1" t="s">
        <v>44</v>
      </c>
      <c r="B43" s="216"/>
      <c r="C43" s="218"/>
      <c r="D43" s="218"/>
    </row>
    <row r="44" spans="1:4" ht="15" customHeight="1">
      <c r="A44" s="37" t="s">
        <v>602</v>
      </c>
      <c r="B44" s="217"/>
      <c r="C44" s="217"/>
      <c r="D44" s="217"/>
    </row>
    <row r="45" spans="1:4" ht="15" customHeight="1">
      <c r="A45" s="38"/>
      <c r="B45" s="216"/>
      <c r="C45" s="219"/>
      <c r="D45" s="219"/>
    </row>
    <row r="46" spans="1:4" ht="15" customHeight="1">
      <c r="A46" s="37" t="s">
        <v>160</v>
      </c>
      <c r="B46" s="12"/>
      <c r="C46" s="12"/>
      <c r="D46" s="12"/>
    </row>
    <row r="47" spans="1:4" ht="15" customHeight="1">
      <c r="A47" s="38" t="s">
        <v>161</v>
      </c>
      <c r="B47" s="11"/>
      <c r="C47" s="216"/>
      <c r="D47" s="218"/>
    </row>
    <row r="48" spans="1:4" s="8" customFormat="1" ht="15.75" customHeight="1">
      <c r="A48" s="8" t="s">
        <v>162</v>
      </c>
      <c r="B48" s="13"/>
      <c r="C48" s="13"/>
      <c r="D48" s="13"/>
    </row>
    <row r="49" spans="1:4" s="8" customFormat="1" ht="12.75" customHeight="1">
      <c r="A49" s="1"/>
      <c r="B49" s="9"/>
      <c r="C49" s="216"/>
      <c r="D49" s="103"/>
    </row>
    <row r="50" spans="1:4" s="8" customFormat="1" ht="15.75" customHeight="1">
      <c r="A50" s="8" t="s">
        <v>163</v>
      </c>
      <c r="B50" s="13"/>
      <c r="C50" s="13"/>
      <c r="D50" s="13"/>
    </row>
    <row r="51" spans="2:4" s="8" customFormat="1" ht="12.75" customHeight="1">
      <c r="B51" s="13"/>
      <c r="C51" s="13"/>
      <c r="D51" s="13"/>
    </row>
    <row r="52" spans="1:4" ht="15.75" customHeight="1">
      <c r="A52" s="8" t="s">
        <v>603</v>
      </c>
      <c r="B52" s="13"/>
      <c r="C52" s="13"/>
      <c r="D52" s="13"/>
    </row>
    <row r="53" spans="1:4" s="8" customFormat="1" ht="15.75" customHeight="1">
      <c r="A53" s="8" t="s">
        <v>530</v>
      </c>
      <c r="B53" s="13"/>
      <c r="C53" s="13"/>
      <c r="D53" s="13"/>
    </row>
    <row r="54" spans="1:4" ht="15" customHeight="1">
      <c r="A54" s="38" t="s">
        <v>113</v>
      </c>
      <c r="B54" s="216"/>
      <c r="C54" s="216"/>
      <c r="D54" s="216"/>
    </row>
    <row r="55" spans="1:4" ht="15" customHeight="1">
      <c r="A55" s="281"/>
      <c r="B55" s="289"/>
      <c r="C55" s="216"/>
      <c r="D55" s="216"/>
    </row>
    <row r="56" spans="1:4" ht="15" customHeight="1">
      <c r="A56" s="281"/>
      <c r="B56" s="289"/>
      <c r="C56" s="216"/>
      <c r="D56" s="216"/>
    </row>
    <row r="57" spans="1:4" ht="15" customHeight="1">
      <c r="A57" s="290"/>
      <c r="B57" s="289"/>
      <c r="C57" s="216"/>
      <c r="D57" s="216"/>
    </row>
    <row r="58" spans="1:4" ht="15.75" customHeight="1">
      <c r="A58" s="290"/>
      <c r="B58" s="406"/>
      <c r="C58" s="216"/>
      <c r="D58" s="216"/>
    </row>
    <row r="59" spans="1:4" ht="15.75" customHeight="1">
      <c r="A59" s="290"/>
      <c r="B59" s="406"/>
      <c r="C59" s="216"/>
      <c r="D59" s="216"/>
    </row>
    <row r="60" spans="2:4" ht="15.75">
      <c r="B60" s="9"/>
      <c r="C60" s="9"/>
      <c r="D60" s="9"/>
    </row>
    <row r="61" spans="2:4" ht="15.75">
      <c r="B61" s="9"/>
      <c r="C61" s="9"/>
      <c r="D61" s="9"/>
    </row>
    <row r="62" spans="2:4" ht="15.75">
      <c r="B62" s="9"/>
      <c r="C62" s="9"/>
      <c r="D62" s="9"/>
    </row>
  </sheetData>
  <mergeCells count="7">
    <mergeCell ref="B58:B59"/>
    <mergeCell ref="A5:D5"/>
    <mergeCell ref="C6:D6"/>
    <mergeCell ref="B1:D1"/>
    <mergeCell ref="A2:D2"/>
    <mergeCell ref="A3:D3"/>
    <mergeCell ref="A4:D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I86"/>
  <sheetViews>
    <sheetView workbookViewId="0" topLeftCell="B1">
      <selection activeCell="F19" sqref="F19"/>
    </sheetView>
  </sheetViews>
  <sheetFormatPr defaultColWidth="9.140625" defaultRowHeight="13.5" customHeight="1"/>
  <cols>
    <col min="1" max="1" width="40.140625" style="1" bestFit="1" customWidth="1"/>
    <col min="2" max="2" width="14.28125" style="1" bestFit="1" customWidth="1"/>
    <col min="3" max="3" width="12.00390625" style="1" bestFit="1" customWidth="1"/>
    <col min="4" max="4" width="13.7109375" style="1" customWidth="1"/>
    <col min="5" max="5" width="12.421875" style="1" bestFit="1" customWidth="1"/>
    <col min="6" max="6" width="9.8515625" style="1" bestFit="1" customWidth="1"/>
    <col min="7" max="7" width="12.421875" style="1" bestFit="1" customWidth="1"/>
    <col min="8" max="8" width="14.28125" style="1" bestFit="1" customWidth="1"/>
    <col min="9" max="9" width="9.8515625" style="1" bestFit="1" customWidth="1"/>
    <col min="10" max="16384" width="9.140625" style="1" customWidth="1"/>
  </cols>
  <sheetData>
    <row r="1" spans="1:9" ht="15.75">
      <c r="A1" s="15"/>
      <c r="B1" s="15"/>
      <c r="C1" s="15"/>
      <c r="D1" s="15"/>
      <c r="E1" s="367" t="s">
        <v>227</v>
      </c>
      <c r="F1" s="367"/>
      <c r="G1" s="367"/>
      <c r="H1" s="367"/>
      <c r="I1" s="367"/>
    </row>
    <row r="2" spans="1:9" ht="15.75">
      <c r="A2" s="365" t="s">
        <v>192</v>
      </c>
      <c r="B2" s="365"/>
      <c r="C2" s="365"/>
      <c r="D2" s="365"/>
      <c r="E2" s="365"/>
      <c r="F2" s="365"/>
      <c r="G2" s="365"/>
      <c r="H2" s="365"/>
      <c r="I2" s="365"/>
    </row>
    <row r="3" spans="1:9" ht="15.75">
      <c r="A3" s="365" t="s">
        <v>410</v>
      </c>
      <c r="B3" s="365"/>
      <c r="C3" s="365"/>
      <c r="D3" s="365"/>
      <c r="E3" s="365"/>
      <c r="F3" s="365"/>
      <c r="G3" s="365"/>
      <c r="H3" s="365"/>
      <c r="I3" s="365"/>
    </row>
    <row r="4" spans="1:9" ht="15.75">
      <c r="A4" s="365" t="s">
        <v>193</v>
      </c>
      <c r="B4" s="365"/>
      <c r="C4" s="365"/>
      <c r="D4" s="365"/>
      <c r="E4" s="365"/>
      <c r="F4" s="365"/>
      <c r="G4" s="365"/>
      <c r="H4" s="365"/>
      <c r="I4" s="365"/>
    </row>
    <row r="5" spans="1:9" ht="15.75">
      <c r="A5" s="167"/>
      <c r="B5" s="16"/>
      <c r="C5" s="16"/>
      <c r="D5" s="16"/>
      <c r="E5" s="16"/>
      <c r="F5" s="16"/>
      <c r="G5" s="16"/>
      <c r="H5" s="16"/>
      <c r="I5" s="16"/>
    </row>
    <row r="6" spans="1:9" s="17" customFormat="1" ht="24" customHeight="1">
      <c r="A6" s="343" t="s">
        <v>194</v>
      </c>
      <c r="B6" s="413" t="s">
        <v>344</v>
      </c>
      <c r="C6" s="411" t="s">
        <v>510</v>
      </c>
      <c r="D6" s="412"/>
      <c r="E6" s="409" t="s">
        <v>195</v>
      </c>
      <c r="F6" s="410"/>
      <c r="G6" s="409" t="s">
        <v>196</v>
      </c>
      <c r="H6" s="410"/>
      <c r="I6" s="407" t="s">
        <v>513</v>
      </c>
    </row>
    <row r="7" spans="1:9" s="17" customFormat="1" ht="24">
      <c r="A7" s="344"/>
      <c r="B7" s="414"/>
      <c r="C7" s="188" t="s">
        <v>511</v>
      </c>
      <c r="D7" s="189" t="s">
        <v>512</v>
      </c>
      <c r="E7" s="186" t="s">
        <v>197</v>
      </c>
      <c r="F7" s="187" t="s">
        <v>345</v>
      </c>
      <c r="G7" s="186" t="s">
        <v>197</v>
      </c>
      <c r="H7" s="186" t="s">
        <v>198</v>
      </c>
      <c r="I7" s="408"/>
    </row>
    <row r="8" spans="1:9" s="17" customFormat="1" ht="13.5" customHeight="1">
      <c r="A8" s="345"/>
      <c r="B8" s="130"/>
      <c r="C8" s="130"/>
      <c r="D8" s="130"/>
      <c r="E8" s="130"/>
      <c r="F8" s="130"/>
      <c r="G8" s="130"/>
      <c r="H8" s="130"/>
      <c r="I8" s="130" t="s">
        <v>118</v>
      </c>
    </row>
    <row r="9" spans="1:9" s="17" customFormat="1" ht="14.25" customHeight="1">
      <c r="A9" s="18"/>
      <c r="B9" s="18"/>
      <c r="C9" s="20"/>
      <c r="D9" s="20"/>
      <c r="E9" s="21"/>
      <c r="F9" s="21"/>
      <c r="G9" s="18"/>
      <c r="H9" s="18"/>
      <c r="I9" s="18"/>
    </row>
    <row r="10" spans="1:9" ht="14.25" customHeight="1">
      <c r="A10" s="131" t="s">
        <v>199</v>
      </c>
      <c r="B10" s="132"/>
      <c r="C10" s="132"/>
      <c r="D10" s="132"/>
      <c r="E10" s="132"/>
      <c r="F10" s="132"/>
      <c r="G10" s="132"/>
      <c r="H10" s="132"/>
      <c r="I10" s="132"/>
    </row>
    <row r="11" spans="1:9" ht="9" customHeight="1">
      <c r="A11" s="133"/>
      <c r="B11" s="134"/>
      <c r="C11" s="135"/>
      <c r="D11" s="135"/>
      <c r="E11" s="135"/>
      <c r="F11" s="135"/>
      <c r="G11" s="334"/>
      <c r="H11" s="334"/>
      <c r="I11" s="334"/>
    </row>
    <row r="12" spans="1:9" ht="14.25" customHeight="1">
      <c r="A12" s="136" t="s">
        <v>200</v>
      </c>
      <c r="B12" s="137"/>
      <c r="C12" s="138"/>
      <c r="D12" s="138"/>
      <c r="E12" s="138"/>
      <c r="F12" s="138"/>
      <c r="G12" s="334"/>
      <c r="H12" s="334"/>
      <c r="I12" s="334"/>
    </row>
    <row r="13" spans="1:9" ht="14.25" customHeight="1">
      <c r="A13" s="139" t="s">
        <v>349</v>
      </c>
      <c r="B13" s="140"/>
      <c r="C13" s="140"/>
      <c r="D13" s="140"/>
      <c r="E13" s="140"/>
      <c r="F13" s="140"/>
      <c r="G13" s="132"/>
      <c r="H13" s="132"/>
      <c r="I13" s="132"/>
    </row>
    <row r="14" spans="1:9" ht="14.25" customHeight="1">
      <c r="A14" s="139" t="s">
        <v>141</v>
      </c>
      <c r="B14" s="140"/>
      <c r="C14" s="140"/>
      <c r="D14" s="140"/>
      <c r="E14" s="140"/>
      <c r="F14" s="140"/>
      <c r="G14" s="132"/>
      <c r="H14" s="132"/>
      <c r="I14" s="132"/>
    </row>
    <row r="15" spans="1:9" ht="14.25" customHeight="1">
      <c r="A15" s="139" t="s">
        <v>243</v>
      </c>
      <c r="B15" s="140"/>
      <c r="C15" s="140"/>
      <c r="D15" s="140"/>
      <c r="E15" s="140"/>
      <c r="F15" s="140"/>
      <c r="G15" s="132"/>
      <c r="H15" s="132"/>
      <c r="I15" s="132"/>
    </row>
    <row r="16" spans="1:9" ht="14.25" customHeight="1">
      <c r="A16" s="139" t="s">
        <v>142</v>
      </c>
      <c r="B16" s="140"/>
      <c r="C16" s="140"/>
      <c r="D16" s="140"/>
      <c r="E16" s="140"/>
      <c r="F16" s="140"/>
      <c r="G16" s="132"/>
      <c r="H16" s="132"/>
      <c r="I16" s="132"/>
    </row>
    <row r="17" spans="1:9" ht="14.25" customHeight="1">
      <c r="A17" s="139" t="s">
        <v>389</v>
      </c>
      <c r="B17" s="140"/>
      <c r="C17" s="140"/>
      <c r="D17" s="140"/>
      <c r="E17" s="140"/>
      <c r="F17" s="140"/>
      <c r="G17" s="132"/>
      <c r="H17" s="132"/>
      <c r="I17" s="132"/>
    </row>
    <row r="18" spans="1:9" ht="14.25" customHeight="1">
      <c r="A18" s="139" t="s">
        <v>390</v>
      </c>
      <c r="B18" s="140"/>
      <c r="C18" s="140"/>
      <c r="D18" s="140"/>
      <c r="E18" s="140"/>
      <c r="F18" s="140"/>
      <c r="G18" s="132"/>
      <c r="H18" s="132"/>
      <c r="I18" s="132"/>
    </row>
    <row r="19" spans="1:9" ht="14.25" customHeight="1">
      <c r="A19" s="139" t="s">
        <v>391</v>
      </c>
      <c r="B19" s="140"/>
      <c r="C19" s="140"/>
      <c r="D19" s="140"/>
      <c r="E19" s="140"/>
      <c r="F19" s="140"/>
      <c r="G19" s="132"/>
      <c r="H19" s="132"/>
      <c r="I19" s="132"/>
    </row>
    <row r="20" spans="1:9" ht="14.25" customHeight="1">
      <c r="A20" s="139" t="s">
        <v>392</v>
      </c>
      <c r="B20" s="140"/>
      <c r="C20" s="140"/>
      <c r="D20" s="140"/>
      <c r="E20" s="140"/>
      <c r="F20" s="140"/>
      <c r="G20" s="132"/>
      <c r="H20" s="132"/>
      <c r="I20" s="132"/>
    </row>
    <row r="21" spans="1:9" ht="14.25" customHeight="1">
      <c r="A21" s="131" t="s">
        <v>393</v>
      </c>
      <c r="B21" s="141"/>
      <c r="C21" s="140"/>
      <c r="D21" s="140"/>
      <c r="E21" s="132"/>
      <c r="F21" s="132"/>
      <c r="G21" s="132"/>
      <c r="H21" s="132"/>
      <c r="I21" s="132"/>
    </row>
    <row r="22" spans="1:9" ht="14.25" customHeight="1">
      <c r="A22" s="133"/>
      <c r="B22" s="134"/>
      <c r="C22" s="142"/>
      <c r="D22" s="142"/>
      <c r="E22" s="135"/>
      <c r="F22" s="135"/>
      <c r="G22" s="145"/>
      <c r="H22" s="145"/>
      <c r="I22" s="145"/>
    </row>
    <row r="23" spans="1:9" ht="14.25" customHeight="1">
      <c r="A23" s="136" t="s">
        <v>394</v>
      </c>
      <c r="B23" s="137"/>
      <c r="C23" s="138"/>
      <c r="D23" s="138"/>
      <c r="E23" s="138"/>
      <c r="F23" s="138"/>
      <c r="G23" s="145"/>
      <c r="H23" s="145"/>
      <c r="I23" s="145"/>
    </row>
    <row r="24" spans="1:9" ht="14.25" customHeight="1">
      <c r="A24" s="139" t="s">
        <v>295</v>
      </c>
      <c r="B24" s="140"/>
      <c r="C24" s="140"/>
      <c r="D24" s="140"/>
      <c r="E24" s="140"/>
      <c r="F24" s="140"/>
      <c r="G24" s="132"/>
      <c r="H24" s="132"/>
      <c r="I24" s="132"/>
    </row>
    <row r="25" spans="1:9" ht="14.25" customHeight="1">
      <c r="A25" s="139" t="s">
        <v>586</v>
      </c>
      <c r="B25" s="140"/>
      <c r="C25" s="140"/>
      <c r="D25" s="140"/>
      <c r="E25" s="140"/>
      <c r="F25" s="140"/>
      <c r="G25" s="132"/>
      <c r="H25" s="132"/>
      <c r="I25" s="132"/>
    </row>
    <row r="26" spans="1:9" ht="14.25" customHeight="1">
      <c r="A26" s="139" t="s">
        <v>296</v>
      </c>
      <c r="B26" s="140"/>
      <c r="C26" s="140"/>
      <c r="D26" s="140"/>
      <c r="E26" s="140"/>
      <c r="F26" s="140"/>
      <c r="G26" s="132"/>
      <c r="H26" s="132"/>
      <c r="I26" s="132"/>
    </row>
    <row r="27" spans="1:9" ht="14.25" customHeight="1">
      <c r="A27" s="139" t="s">
        <v>244</v>
      </c>
      <c r="B27" s="140"/>
      <c r="C27" s="140"/>
      <c r="D27" s="140"/>
      <c r="E27" s="140"/>
      <c r="F27" s="140"/>
      <c r="G27" s="132"/>
      <c r="H27" s="132"/>
      <c r="I27" s="132"/>
    </row>
    <row r="28" spans="1:9" ht="14.25" customHeight="1">
      <c r="A28" s="131" t="s">
        <v>297</v>
      </c>
      <c r="B28" s="141"/>
      <c r="C28" s="132"/>
      <c r="D28" s="132"/>
      <c r="E28" s="132"/>
      <c r="F28" s="132"/>
      <c r="G28" s="132"/>
      <c r="H28" s="132"/>
      <c r="I28" s="132"/>
    </row>
    <row r="29" spans="1:9" ht="15.75">
      <c r="A29" s="133"/>
      <c r="B29" s="134"/>
      <c r="C29" s="135"/>
      <c r="D29" s="135"/>
      <c r="E29" s="135"/>
      <c r="F29" s="135"/>
      <c r="G29" s="145"/>
      <c r="H29" s="145"/>
      <c r="I29" s="145"/>
    </row>
    <row r="30" spans="1:9" ht="14.25" customHeight="1">
      <c r="A30" s="136" t="s">
        <v>115</v>
      </c>
      <c r="B30" s="137"/>
      <c r="C30" s="138"/>
      <c r="D30" s="138"/>
      <c r="E30" s="138"/>
      <c r="F30" s="138"/>
      <c r="G30" s="145"/>
      <c r="H30" s="145"/>
      <c r="I30" s="145"/>
    </row>
    <row r="31" spans="1:9" ht="14.25" customHeight="1">
      <c r="A31" s="139" t="s">
        <v>604</v>
      </c>
      <c r="B31" s="140"/>
      <c r="C31" s="140"/>
      <c r="D31" s="140"/>
      <c r="E31" s="140"/>
      <c r="F31" s="140"/>
      <c r="G31" s="132"/>
      <c r="H31" s="132"/>
      <c r="I31" s="132"/>
    </row>
    <row r="32" spans="1:9" ht="14.25" customHeight="1">
      <c r="A32" s="139" t="s">
        <v>298</v>
      </c>
      <c r="B32" s="140"/>
      <c r="C32" s="140"/>
      <c r="D32" s="140"/>
      <c r="E32" s="140"/>
      <c r="F32" s="140"/>
      <c r="G32" s="132"/>
      <c r="H32" s="132"/>
      <c r="I32" s="132"/>
    </row>
    <row r="33" spans="1:9" ht="14.25" customHeight="1">
      <c r="A33" s="139" t="s">
        <v>299</v>
      </c>
      <c r="B33" s="140"/>
      <c r="C33" s="140"/>
      <c r="D33" s="140"/>
      <c r="E33" s="140"/>
      <c r="F33" s="140"/>
      <c r="G33" s="132"/>
      <c r="H33" s="132"/>
      <c r="I33" s="132"/>
    </row>
    <row r="34" spans="1:9" ht="14.25" customHeight="1">
      <c r="A34" s="139" t="s">
        <v>587</v>
      </c>
      <c r="B34" s="140"/>
      <c r="C34" s="140"/>
      <c r="D34" s="140"/>
      <c r="E34" s="140"/>
      <c r="F34" s="140"/>
      <c r="G34" s="132"/>
      <c r="H34" s="132"/>
      <c r="I34" s="132"/>
    </row>
    <row r="35" spans="1:9" ht="14.25" customHeight="1">
      <c r="A35" s="139" t="s">
        <v>244</v>
      </c>
      <c r="B35" s="140"/>
      <c r="C35" s="140"/>
      <c r="D35" s="140"/>
      <c r="E35" s="140"/>
      <c r="F35" s="140"/>
      <c r="G35" s="132"/>
      <c r="H35" s="132"/>
      <c r="I35" s="132"/>
    </row>
    <row r="36" spans="1:9" ht="14.25" customHeight="1">
      <c r="A36" s="136" t="s">
        <v>115</v>
      </c>
      <c r="B36" s="141"/>
      <c r="C36" s="132"/>
      <c r="D36" s="132"/>
      <c r="E36" s="132"/>
      <c r="F36" s="132"/>
      <c r="G36" s="132"/>
      <c r="H36" s="132"/>
      <c r="I36" s="132"/>
    </row>
    <row r="37" spans="1:9" ht="15.75">
      <c r="A37" s="143"/>
      <c r="B37" s="144"/>
      <c r="C37" s="145"/>
      <c r="D37" s="145"/>
      <c r="E37" s="145"/>
      <c r="F37" s="145"/>
      <c r="G37" s="145"/>
      <c r="H37" s="145"/>
      <c r="I37" s="145"/>
    </row>
    <row r="38" spans="1:9" ht="14.25" customHeight="1">
      <c r="A38" s="136" t="s">
        <v>300</v>
      </c>
      <c r="B38" s="137"/>
      <c r="C38" s="138"/>
      <c r="D38" s="138"/>
      <c r="E38" s="138"/>
      <c r="F38" s="138"/>
      <c r="G38" s="137"/>
      <c r="H38" s="145"/>
      <c r="I38" s="145"/>
    </row>
    <row r="39" spans="1:9" ht="14.25" customHeight="1">
      <c r="A39" s="139" t="s">
        <v>301</v>
      </c>
      <c r="B39" s="140"/>
      <c r="C39" s="140"/>
      <c r="D39" s="140"/>
      <c r="E39" s="140"/>
      <c r="F39" s="140"/>
      <c r="G39" s="140"/>
      <c r="H39" s="132"/>
      <c r="I39" s="132"/>
    </row>
    <row r="40" spans="1:9" ht="14.25" customHeight="1">
      <c r="A40" s="139" t="s">
        <v>302</v>
      </c>
      <c r="B40" s="140"/>
      <c r="C40" s="140"/>
      <c r="D40" s="140"/>
      <c r="E40" s="140"/>
      <c r="F40" s="140"/>
      <c r="G40" s="140"/>
      <c r="H40" s="132"/>
      <c r="I40" s="132"/>
    </row>
    <row r="41" spans="1:9" ht="14.25" customHeight="1">
      <c r="A41" s="131" t="s">
        <v>303</v>
      </c>
      <c r="B41" s="141"/>
      <c r="C41" s="140"/>
      <c r="D41" s="140"/>
      <c r="E41" s="132"/>
      <c r="F41" s="132"/>
      <c r="G41" s="132"/>
      <c r="H41" s="132"/>
      <c r="I41" s="132"/>
    </row>
    <row r="42" spans="1:9" ht="15.75">
      <c r="A42" s="133"/>
      <c r="B42" s="134"/>
      <c r="C42" s="142"/>
      <c r="D42" s="142"/>
      <c r="E42" s="135"/>
      <c r="F42" s="135"/>
      <c r="G42" s="145"/>
      <c r="H42" s="145"/>
      <c r="I42" s="135"/>
    </row>
    <row r="43" spans="1:9" ht="14.25" customHeight="1">
      <c r="A43" s="136" t="s">
        <v>67</v>
      </c>
      <c r="B43" s="137"/>
      <c r="C43" s="137"/>
      <c r="D43" s="137"/>
      <c r="E43" s="137"/>
      <c r="F43" s="137"/>
      <c r="G43" s="145"/>
      <c r="H43" s="145"/>
      <c r="I43" s="137"/>
    </row>
    <row r="44" spans="1:9" ht="14.25" customHeight="1">
      <c r="A44" s="139" t="s">
        <v>304</v>
      </c>
      <c r="B44" s="140"/>
      <c r="C44" s="132"/>
      <c r="D44" s="132"/>
      <c r="E44" s="140"/>
      <c r="F44" s="140"/>
      <c r="G44" s="132"/>
      <c r="H44" s="132"/>
      <c r="I44" s="140"/>
    </row>
    <row r="45" spans="1:9" ht="14.25" customHeight="1">
      <c r="A45" s="139" t="s">
        <v>585</v>
      </c>
      <c r="B45" s="140"/>
      <c r="C45" s="132"/>
      <c r="D45" s="132"/>
      <c r="E45" s="140"/>
      <c r="F45" s="140"/>
      <c r="G45" s="132"/>
      <c r="H45" s="132"/>
      <c r="I45" s="140"/>
    </row>
    <row r="46" spans="1:9" ht="14.25" customHeight="1">
      <c r="A46" s="139" t="s">
        <v>347</v>
      </c>
      <c r="B46" s="140"/>
      <c r="C46" s="140"/>
      <c r="D46" s="140"/>
      <c r="E46" s="140"/>
      <c r="F46" s="140"/>
      <c r="G46" s="132"/>
      <c r="H46" s="132"/>
      <c r="I46" s="140"/>
    </row>
    <row r="47" spans="1:9" ht="14.25" customHeight="1">
      <c r="A47" s="139" t="s">
        <v>245</v>
      </c>
      <c r="B47" s="140"/>
      <c r="C47" s="140"/>
      <c r="D47" s="140"/>
      <c r="E47" s="140"/>
      <c r="F47" s="140"/>
      <c r="G47" s="132"/>
      <c r="H47" s="132"/>
      <c r="I47" s="140"/>
    </row>
    <row r="48" spans="1:9" ht="14.25" customHeight="1">
      <c r="A48" s="139" t="s">
        <v>348</v>
      </c>
      <c r="B48" s="140"/>
      <c r="C48" s="140"/>
      <c r="D48" s="140"/>
      <c r="E48" s="140"/>
      <c r="F48" s="140"/>
      <c r="G48" s="132"/>
      <c r="H48" s="132"/>
      <c r="I48" s="140"/>
    </row>
    <row r="49" spans="1:9" ht="14.25" customHeight="1">
      <c r="A49" s="139" t="s">
        <v>581</v>
      </c>
      <c r="B49" s="140"/>
      <c r="C49" s="140"/>
      <c r="D49" s="140"/>
      <c r="E49" s="140"/>
      <c r="F49" s="140"/>
      <c r="G49" s="132"/>
      <c r="H49" s="132"/>
      <c r="I49" s="140"/>
    </row>
    <row r="50" spans="1:9" ht="14.25" customHeight="1">
      <c r="A50" s="139" t="s">
        <v>582</v>
      </c>
      <c r="B50" s="140"/>
      <c r="C50" s="140"/>
      <c r="D50" s="140"/>
      <c r="E50" s="140"/>
      <c r="F50" s="140"/>
      <c r="G50" s="132"/>
      <c r="H50" s="132"/>
      <c r="I50" s="140"/>
    </row>
    <row r="51" spans="1:9" ht="14.25" customHeight="1">
      <c r="A51" s="139" t="s">
        <v>68</v>
      </c>
      <c r="B51" s="140"/>
      <c r="C51" s="140"/>
      <c r="D51" s="140"/>
      <c r="E51" s="140"/>
      <c r="F51" s="140"/>
      <c r="G51" s="132"/>
      <c r="H51" s="132"/>
      <c r="I51" s="140"/>
    </row>
    <row r="52" spans="1:9" ht="14.25" customHeight="1">
      <c r="A52" s="139" t="s">
        <v>349</v>
      </c>
      <c r="B52" s="140"/>
      <c r="C52" s="140"/>
      <c r="D52" s="140"/>
      <c r="E52" s="140"/>
      <c r="F52" s="140"/>
      <c r="G52" s="132"/>
      <c r="H52" s="132"/>
      <c r="I52" s="140"/>
    </row>
    <row r="53" spans="1:9" ht="14.25" customHeight="1">
      <c r="A53" s="139" t="s">
        <v>583</v>
      </c>
      <c r="B53" s="140"/>
      <c r="C53" s="140"/>
      <c r="D53" s="140"/>
      <c r="E53" s="140"/>
      <c r="F53" s="140"/>
      <c r="G53" s="132"/>
      <c r="H53" s="132"/>
      <c r="I53" s="140"/>
    </row>
    <row r="54" spans="1:9" ht="14.25" customHeight="1">
      <c r="A54" s="131" t="s">
        <v>346</v>
      </c>
      <c r="B54" s="141"/>
      <c r="C54" s="132"/>
      <c r="D54" s="132"/>
      <c r="E54" s="132"/>
      <c r="F54" s="132"/>
      <c r="G54" s="132"/>
      <c r="H54" s="132"/>
      <c r="I54" s="132"/>
    </row>
    <row r="55" spans="1:9" ht="15.75">
      <c r="A55" s="133"/>
      <c r="B55" s="134"/>
      <c r="C55" s="135"/>
      <c r="D55" s="135"/>
      <c r="E55" s="135"/>
      <c r="F55" s="135"/>
      <c r="G55" s="135"/>
      <c r="H55" s="145"/>
      <c r="I55" s="145"/>
    </row>
    <row r="56" spans="1:9" ht="14.25" customHeight="1">
      <c r="A56" s="326" t="s">
        <v>116</v>
      </c>
      <c r="B56" s="137"/>
      <c r="C56" s="138"/>
      <c r="D56" s="138"/>
      <c r="E56" s="137"/>
      <c r="F56" s="137"/>
      <c r="G56" s="138"/>
      <c r="H56" s="145"/>
      <c r="I56" s="145"/>
    </row>
    <row r="57" spans="1:9" ht="14.25" customHeight="1">
      <c r="A57" s="325" t="s">
        <v>350</v>
      </c>
      <c r="B57" s="140"/>
      <c r="C57" s="140"/>
      <c r="D57" s="140"/>
      <c r="E57" s="140"/>
      <c r="F57" s="140"/>
      <c r="G57" s="140"/>
      <c r="H57" s="132"/>
      <c r="I57" s="132"/>
    </row>
    <row r="58" spans="1:9" ht="14.25" customHeight="1">
      <c r="A58" s="325" t="s">
        <v>351</v>
      </c>
      <c r="B58" s="140"/>
      <c r="C58" s="140"/>
      <c r="D58" s="140"/>
      <c r="E58" s="140"/>
      <c r="F58" s="140"/>
      <c r="G58" s="140"/>
      <c r="H58" s="132"/>
      <c r="I58" s="132"/>
    </row>
    <row r="59" spans="1:9" ht="14.25" customHeight="1">
      <c r="A59" s="325" t="s">
        <v>352</v>
      </c>
      <c r="B59" s="140"/>
      <c r="C59" s="140"/>
      <c r="D59" s="140"/>
      <c r="E59" s="140"/>
      <c r="F59" s="140"/>
      <c r="G59" s="140"/>
      <c r="H59" s="132"/>
      <c r="I59" s="132"/>
    </row>
    <row r="60" spans="1:9" ht="14.25" customHeight="1">
      <c r="A60" s="325" t="s">
        <v>353</v>
      </c>
      <c r="B60" s="140"/>
      <c r="C60" s="140"/>
      <c r="D60" s="140"/>
      <c r="E60" s="140"/>
      <c r="F60" s="140"/>
      <c r="G60" s="140"/>
      <c r="H60" s="132"/>
      <c r="I60" s="132"/>
    </row>
    <row r="61" spans="1:9" ht="14.25" customHeight="1">
      <c r="A61" s="325" t="s">
        <v>354</v>
      </c>
      <c r="B61" s="140"/>
      <c r="C61" s="140"/>
      <c r="D61" s="140"/>
      <c r="E61" s="140"/>
      <c r="F61" s="140"/>
      <c r="G61" s="140"/>
      <c r="H61" s="132"/>
      <c r="I61" s="132"/>
    </row>
    <row r="62" spans="1:9" ht="14.25" customHeight="1">
      <c r="A62" s="325" t="s">
        <v>355</v>
      </c>
      <c r="B62" s="140"/>
      <c r="C62" s="140"/>
      <c r="D62" s="140"/>
      <c r="E62" s="140"/>
      <c r="F62" s="140"/>
      <c r="G62" s="140"/>
      <c r="H62" s="132"/>
      <c r="I62" s="132"/>
    </row>
    <row r="63" spans="1:9" ht="14.25" customHeight="1">
      <c r="A63" s="325" t="s">
        <v>540</v>
      </c>
      <c r="B63" s="140"/>
      <c r="C63" s="140"/>
      <c r="D63" s="140"/>
      <c r="E63" s="140"/>
      <c r="F63" s="140"/>
      <c r="G63" s="140"/>
      <c r="H63" s="132"/>
      <c r="I63" s="132"/>
    </row>
    <row r="64" spans="1:9" ht="14.25" customHeight="1">
      <c r="A64" s="325" t="s">
        <v>541</v>
      </c>
      <c r="B64" s="140"/>
      <c r="C64" s="140"/>
      <c r="D64" s="140"/>
      <c r="E64" s="140"/>
      <c r="F64" s="140"/>
      <c r="G64" s="140"/>
      <c r="H64" s="132"/>
      <c r="I64" s="132"/>
    </row>
    <row r="65" spans="1:9" ht="14.25" customHeight="1">
      <c r="A65" s="325" t="s">
        <v>542</v>
      </c>
      <c r="B65" s="140"/>
      <c r="C65" s="140"/>
      <c r="D65" s="140"/>
      <c r="E65" s="140"/>
      <c r="F65" s="140"/>
      <c r="G65" s="140"/>
      <c r="H65" s="132"/>
      <c r="I65" s="132"/>
    </row>
    <row r="66" spans="1:9" ht="14.25" customHeight="1">
      <c r="A66" s="325" t="s">
        <v>584</v>
      </c>
      <c r="B66" s="140"/>
      <c r="C66" s="140"/>
      <c r="D66" s="140"/>
      <c r="E66" s="140"/>
      <c r="F66" s="140"/>
      <c r="G66" s="140"/>
      <c r="H66" s="132"/>
      <c r="I66" s="132"/>
    </row>
    <row r="67" spans="1:9" ht="14.25" customHeight="1">
      <c r="A67" s="131" t="s">
        <v>117</v>
      </c>
      <c r="B67" s="141"/>
      <c r="C67" s="140"/>
      <c r="D67" s="140"/>
      <c r="E67" s="132"/>
      <c r="F67" s="132"/>
      <c r="G67" s="132"/>
      <c r="H67" s="132"/>
      <c r="I67" s="132"/>
    </row>
    <row r="68" spans="1:9" ht="15.75">
      <c r="A68" s="133"/>
      <c r="B68" s="134"/>
      <c r="C68" s="142"/>
      <c r="D68" s="142"/>
      <c r="E68" s="142"/>
      <c r="F68" s="142"/>
      <c r="G68" s="146"/>
      <c r="H68" s="146"/>
      <c r="I68" s="146"/>
    </row>
    <row r="69" spans="1:9" ht="14.25" customHeight="1">
      <c r="A69" s="131" t="s">
        <v>114</v>
      </c>
      <c r="B69" s="132"/>
      <c r="C69" s="140"/>
      <c r="D69" s="140"/>
      <c r="E69" s="132"/>
      <c r="F69" s="132"/>
      <c r="G69" s="132"/>
      <c r="H69" s="132"/>
      <c r="I69" s="132"/>
    </row>
    <row r="70" spans="1:9" ht="15.75">
      <c r="A70" s="136"/>
      <c r="B70" s="137"/>
      <c r="C70" s="138"/>
      <c r="D70" s="138"/>
      <c r="E70" s="137"/>
      <c r="F70" s="137"/>
      <c r="G70" s="146"/>
      <c r="H70" s="146"/>
      <c r="I70" s="146"/>
    </row>
    <row r="71" spans="1:9" ht="14.25" customHeight="1">
      <c r="A71" s="131" t="s">
        <v>543</v>
      </c>
      <c r="B71" s="132"/>
      <c r="C71" s="132"/>
      <c r="D71" s="132"/>
      <c r="E71" s="132"/>
      <c r="F71" s="132"/>
      <c r="G71" s="132"/>
      <c r="H71" s="132"/>
      <c r="I71" s="132"/>
    </row>
    <row r="72" spans="1:9" ht="14.25" customHeight="1">
      <c r="A72" s="120"/>
      <c r="B72" s="145"/>
      <c r="C72" s="145"/>
      <c r="D72" s="145"/>
      <c r="E72" s="145"/>
      <c r="F72" s="145"/>
      <c r="G72" s="145"/>
      <c r="H72" s="145"/>
      <c r="I72" s="145"/>
    </row>
    <row r="73" spans="1:9" ht="14.25" customHeight="1">
      <c r="A73" s="120"/>
      <c r="B73" s="145"/>
      <c r="C73" s="145"/>
      <c r="D73" s="145"/>
      <c r="E73" s="145"/>
      <c r="F73" s="145"/>
      <c r="G73" s="145"/>
      <c r="H73" s="145"/>
      <c r="I73" s="145"/>
    </row>
    <row r="74" spans="1:9" ht="15.75">
      <c r="A74" s="24"/>
      <c r="B74" s="24"/>
      <c r="C74" s="3"/>
      <c r="D74" s="3"/>
      <c r="E74" s="3"/>
      <c r="F74" s="3"/>
      <c r="G74" s="3"/>
      <c r="H74" s="3"/>
      <c r="I74" s="3"/>
    </row>
    <row r="75" ht="13.5" customHeight="1">
      <c r="A75" s="8" t="s">
        <v>515</v>
      </c>
    </row>
    <row r="76" ht="13.5" customHeight="1">
      <c r="A76" s="8"/>
    </row>
    <row r="78" spans="1:9" ht="13.5" customHeight="1">
      <c r="A78" s="194" t="s">
        <v>46</v>
      </c>
      <c r="B78" s="415"/>
      <c r="C78" s="415"/>
      <c r="D78" s="415"/>
      <c r="E78" s="415"/>
      <c r="F78" s="415"/>
      <c r="G78" s="415"/>
      <c r="H78" s="415"/>
      <c r="I78" s="415"/>
    </row>
    <row r="79" spans="1:9" ht="13.5" customHeight="1">
      <c r="A79" s="355"/>
      <c r="B79" s="355"/>
      <c r="C79" s="355"/>
      <c r="D79" s="355"/>
      <c r="E79" s="355"/>
      <c r="F79" s="355"/>
      <c r="G79" s="355"/>
      <c r="H79" s="355"/>
      <c r="I79" s="355"/>
    </row>
    <row r="80" spans="1:9" ht="13.5" customHeight="1">
      <c r="A80" s="131" t="s">
        <v>200</v>
      </c>
      <c r="B80" s="416"/>
      <c r="C80" s="416"/>
      <c r="D80" s="416"/>
      <c r="E80" s="416"/>
      <c r="F80" s="416"/>
      <c r="G80" s="416"/>
      <c r="H80" s="416"/>
      <c r="I80" s="416"/>
    </row>
    <row r="81" spans="1:9" ht="13.5" customHeight="1">
      <c r="A81" s="194" t="s">
        <v>516</v>
      </c>
      <c r="B81" s="416"/>
      <c r="C81" s="416"/>
      <c r="D81" s="416"/>
      <c r="E81" s="416"/>
      <c r="F81" s="416"/>
      <c r="G81" s="416"/>
      <c r="H81" s="416"/>
      <c r="I81" s="416"/>
    </row>
    <row r="82" spans="1:9" ht="13.5" customHeight="1">
      <c r="A82" s="194" t="s">
        <v>517</v>
      </c>
      <c r="B82" s="416"/>
      <c r="C82" s="416"/>
      <c r="D82" s="416"/>
      <c r="E82" s="416"/>
      <c r="F82" s="416"/>
      <c r="G82" s="416"/>
      <c r="H82" s="416"/>
      <c r="I82" s="416"/>
    </row>
    <row r="83" spans="1:9" ht="13.5" customHeight="1">
      <c r="A83" s="194" t="s">
        <v>518</v>
      </c>
      <c r="B83" s="416"/>
      <c r="C83" s="416"/>
      <c r="D83" s="416"/>
      <c r="E83" s="416"/>
      <c r="F83" s="416"/>
      <c r="G83" s="416"/>
      <c r="H83" s="416"/>
      <c r="I83" s="416"/>
    </row>
    <row r="84" spans="1:9" ht="13.5" customHeight="1">
      <c r="A84" s="131" t="s">
        <v>114</v>
      </c>
      <c r="B84" s="417"/>
      <c r="C84" s="418"/>
      <c r="D84" s="418"/>
      <c r="E84" s="418"/>
      <c r="F84" s="418"/>
      <c r="G84" s="418"/>
      <c r="H84" s="418"/>
      <c r="I84" s="419"/>
    </row>
    <row r="85" spans="1:9" ht="13.5" customHeight="1">
      <c r="A85" s="420"/>
      <c r="B85" s="421"/>
      <c r="C85" s="421"/>
      <c r="D85" s="421"/>
      <c r="E85" s="421"/>
      <c r="F85" s="421"/>
      <c r="G85" s="421"/>
      <c r="H85" s="421"/>
      <c r="I85" s="422"/>
    </row>
    <row r="86" spans="1:9" ht="13.5" customHeight="1">
      <c r="A86" s="131" t="s">
        <v>543</v>
      </c>
      <c r="B86" s="415"/>
      <c r="C86" s="415"/>
      <c r="D86" s="415"/>
      <c r="E86" s="415"/>
      <c r="F86" s="415"/>
      <c r="G86" s="415"/>
      <c r="H86" s="415"/>
      <c r="I86" s="415"/>
    </row>
  </sheetData>
  <mergeCells count="20">
    <mergeCell ref="B83:I83"/>
    <mergeCell ref="A79:I79"/>
    <mergeCell ref="B84:I84"/>
    <mergeCell ref="B86:I86"/>
    <mergeCell ref="A85:I85"/>
    <mergeCell ref="B78:I78"/>
    <mergeCell ref="B80:I80"/>
    <mergeCell ref="B81:I81"/>
    <mergeCell ref="B82:I82"/>
    <mergeCell ref="G11:I12"/>
    <mergeCell ref="I6:I7"/>
    <mergeCell ref="A6:A8"/>
    <mergeCell ref="E6:F6"/>
    <mergeCell ref="C6:D6"/>
    <mergeCell ref="G6:H6"/>
    <mergeCell ref="B6:B7"/>
    <mergeCell ref="E1:I1"/>
    <mergeCell ref="A2:I2"/>
    <mergeCell ref="A3:I3"/>
    <mergeCell ref="A4:I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workbookViewId="0" topLeftCell="A10">
      <selection activeCell="E38" sqref="E38"/>
    </sheetView>
  </sheetViews>
  <sheetFormatPr defaultColWidth="9.140625" defaultRowHeight="12.75"/>
  <cols>
    <col min="1" max="1" width="10.57421875" style="1" customWidth="1"/>
    <col min="2" max="2" width="31.28125" style="1" customWidth="1"/>
    <col min="3" max="4" width="14.8515625" style="107" customWidth="1"/>
    <col min="5" max="5" width="15.00390625" style="107" customWidth="1"/>
    <col min="6" max="6" width="11.28125" style="1" bestFit="1" customWidth="1"/>
    <col min="7" max="7" width="10.140625" style="1" bestFit="1" customWidth="1"/>
    <col min="8" max="16384" width="9.140625" style="1" customWidth="1"/>
  </cols>
  <sheetData>
    <row r="1" spans="3:5" ht="15.75">
      <c r="C1" s="361" t="s">
        <v>315</v>
      </c>
      <c r="D1" s="361"/>
      <c r="E1" s="361"/>
    </row>
    <row r="2" spans="1:5" ht="15.75">
      <c r="A2" s="354" t="s">
        <v>192</v>
      </c>
      <c r="B2" s="354"/>
      <c r="C2" s="354"/>
      <c r="D2" s="354"/>
      <c r="E2" s="354"/>
    </row>
    <row r="3" spans="1:5" ht="15.75">
      <c r="A3" s="354" t="s">
        <v>410</v>
      </c>
      <c r="B3" s="354"/>
      <c r="C3" s="354"/>
      <c r="D3" s="354"/>
      <c r="E3" s="354"/>
    </row>
    <row r="4" spans="1:5" ht="15.75">
      <c r="A4" s="354" t="s">
        <v>356</v>
      </c>
      <c r="B4" s="354"/>
      <c r="C4" s="354"/>
      <c r="D4" s="354"/>
      <c r="E4" s="354"/>
    </row>
    <row r="5" spans="1:5" ht="15.75">
      <c r="A5" s="354" t="s">
        <v>32</v>
      </c>
      <c r="B5" s="354"/>
      <c r="C5" s="354"/>
      <c r="D5" s="354"/>
      <c r="E5" s="354"/>
    </row>
    <row r="6" spans="1:2" ht="15.75">
      <c r="A6" s="27"/>
      <c r="B6" s="27"/>
    </row>
    <row r="8" spans="1:5" ht="15.75" customHeight="1">
      <c r="A8" s="396" t="s">
        <v>33</v>
      </c>
      <c r="B8" s="396"/>
      <c r="C8" s="396" t="s">
        <v>439</v>
      </c>
      <c r="D8" s="396" t="s">
        <v>440</v>
      </c>
      <c r="E8" s="396" t="s">
        <v>441</v>
      </c>
    </row>
    <row r="9" spans="1:5" ht="15.75">
      <c r="A9" s="396"/>
      <c r="B9" s="396"/>
      <c r="C9" s="396"/>
      <c r="D9" s="396"/>
      <c r="E9" s="396"/>
    </row>
    <row r="10" spans="1:5" ht="15.75">
      <c r="A10" s="396"/>
      <c r="B10" s="396"/>
      <c r="C10" s="396"/>
      <c r="D10" s="396"/>
      <c r="E10" s="396"/>
    </row>
    <row r="11" spans="3:4" ht="15.75">
      <c r="C11" s="2"/>
      <c r="D11" s="172"/>
    </row>
    <row r="12" spans="1:4" ht="24.75" customHeight="1">
      <c r="A12" s="8" t="s">
        <v>357</v>
      </c>
      <c r="B12" s="8" t="s">
        <v>358</v>
      </c>
      <c r="C12" s="8"/>
      <c r="D12" s="116"/>
    </row>
    <row r="13" spans="1:5" ht="24.75" customHeight="1">
      <c r="A13" s="1" t="s">
        <v>359</v>
      </c>
      <c r="B13" s="1" t="s">
        <v>360</v>
      </c>
      <c r="C13" s="9"/>
      <c r="D13" s="147"/>
      <c r="E13" s="9"/>
    </row>
    <row r="14" spans="1:6" ht="24.75" customHeight="1">
      <c r="A14" s="1" t="s">
        <v>361</v>
      </c>
      <c r="B14" s="1" t="s">
        <v>362</v>
      </c>
      <c r="C14" s="9"/>
      <c r="D14" s="147"/>
      <c r="E14" s="9"/>
      <c r="F14" s="9"/>
    </row>
    <row r="15" spans="1:5" ht="24.75" customHeight="1">
      <c r="A15" s="1" t="s">
        <v>363</v>
      </c>
      <c r="B15" s="1" t="s">
        <v>364</v>
      </c>
      <c r="C15" s="9"/>
      <c r="D15" s="147"/>
      <c r="E15" s="9"/>
    </row>
    <row r="16" spans="1:5" ht="24.75" customHeight="1">
      <c r="A16" s="1" t="s">
        <v>365</v>
      </c>
      <c r="B16" s="1" t="s">
        <v>328</v>
      </c>
      <c r="C16" s="9"/>
      <c r="D16" s="147"/>
      <c r="E16" s="9"/>
    </row>
    <row r="17" spans="1:5" ht="24.75" customHeight="1">
      <c r="A17" s="423" t="s">
        <v>191</v>
      </c>
      <c r="B17" s="423"/>
      <c r="C17" s="13"/>
      <c r="D17" s="151"/>
      <c r="E17" s="13"/>
    </row>
    <row r="18" spans="3:5" ht="24.75" customHeight="1">
      <c r="C18" s="49"/>
      <c r="D18" s="147"/>
      <c r="E18" s="9"/>
    </row>
    <row r="19" spans="1:5" ht="24.75" customHeight="1">
      <c r="A19" s="8" t="s">
        <v>329</v>
      </c>
      <c r="B19" s="8" t="s">
        <v>330</v>
      </c>
      <c r="C19" s="115"/>
      <c r="D19" s="163"/>
      <c r="E19" s="9"/>
    </row>
    <row r="20" spans="1:5" ht="24.75" customHeight="1">
      <c r="A20" s="1" t="s">
        <v>359</v>
      </c>
      <c r="B20" s="1" t="s">
        <v>331</v>
      </c>
      <c r="C20" s="9"/>
      <c r="D20" s="147"/>
      <c r="E20" s="147"/>
    </row>
    <row r="21" spans="1:5" ht="24.75" customHeight="1">
      <c r="A21" s="1" t="s">
        <v>361</v>
      </c>
      <c r="B21" s="1" t="s">
        <v>332</v>
      </c>
      <c r="C21" s="9"/>
      <c r="D21" s="147"/>
      <c r="E21" s="147"/>
    </row>
    <row r="22" spans="1:5" ht="24.75" customHeight="1">
      <c r="A22" s="1" t="s">
        <v>363</v>
      </c>
      <c r="B22" s="1" t="s">
        <v>333</v>
      </c>
      <c r="C22" s="9"/>
      <c r="D22" s="147"/>
      <c r="E22" s="147"/>
    </row>
    <row r="23" spans="1:5" ht="24.75" customHeight="1">
      <c r="A23" s="1" t="s">
        <v>365</v>
      </c>
      <c r="B23" s="1" t="s">
        <v>334</v>
      </c>
      <c r="C23" s="9"/>
      <c r="D23" s="147"/>
      <c r="E23" s="147"/>
    </row>
    <row r="24" spans="1:5" ht="24.75" customHeight="1">
      <c r="A24" s="1" t="s">
        <v>335</v>
      </c>
      <c r="B24" s="1" t="s">
        <v>336</v>
      </c>
      <c r="C24" s="9"/>
      <c r="D24" s="147"/>
      <c r="E24" s="147"/>
    </row>
    <row r="25" spans="1:5" ht="24.75" customHeight="1">
      <c r="A25" s="423" t="s">
        <v>191</v>
      </c>
      <c r="B25" s="423"/>
      <c r="C25" s="13"/>
      <c r="D25" s="13"/>
      <c r="E25" s="13"/>
    </row>
    <row r="26" spans="3:5" ht="24.75" customHeight="1">
      <c r="C26" s="1"/>
      <c r="D26" s="1"/>
      <c r="E26" s="9"/>
    </row>
    <row r="27" spans="1:7" ht="24.75" customHeight="1">
      <c r="A27" s="423" t="s">
        <v>337</v>
      </c>
      <c r="B27" s="423"/>
      <c r="C27" s="13"/>
      <c r="D27" s="13"/>
      <c r="E27" s="13"/>
      <c r="G27" s="9"/>
    </row>
  </sheetData>
  <mergeCells count="12">
    <mergeCell ref="A25:B25"/>
    <mergeCell ref="A27:B27"/>
    <mergeCell ref="A8:B10"/>
    <mergeCell ref="E8:E10"/>
    <mergeCell ref="C8:C10"/>
    <mergeCell ref="D8:D10"/>
    <mergeCell ref="C1:E1"/>
    <mergeCell ref="A17:B17"/>
    <mergeCell ref="A2:E2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H17"/>
  <sheetViews>
    <sheetView workbookViewId="0" topLeftCell="A1">
      <selection activeCell="D15" sqref="D15"/>
    </sheetView>
  </sheetViews>
  <sheetFormatPr defaultColWidth="9.140625" defaultRowHeight="13.5" customHeight="1"/>
  <cols>
    <col min="1" max="1" width="6.7109375" style="2" bestFit="1" customWidth="1"/>
    <col min="2" max="2" width="30.57421875" style="155" bestFit="1" customWidth="1"/>
    <col min="3" max="3" width="58.421875" style="155" customWidth="1"/>
    <col min="4" max="4" width="12.140625" style="31" bestFit="1" customWidth="1"/>
    <col min="5" max="7" width="8.421875" style="155" bestFit="1" customWidth="1"/>
    <col min="8" max="8" width="7.28125" style="155" bestFit="1" customWidth="1"/>
    <col min="9" max="16384" width="9.140625" style="155" customWidth="1"/>
  </cols>
  <sheetData>
    <row r="1" spans="5:8" ht="13.5" customHeight="1">
      <c r="E1" s="361" t="s">
        <v>572</v>
      </c>
      <c r="F1" s="361"/>
      <c r="G1" s="361"/>
      <c r="H1" s="361"/>
    </row>
    <row r="2" spans="1:8" ht="19.5" customHeight="1">
      <c r="A2" s="354" t="s">
        <v>608</v>
      </c>
      <c r="B2" s="352"/>
      <c r="C2" s="352"/>
      <c r="D2" s="352"/>
      <c r="E2" s="352"/>
      <c r="F2" s="352"/>
      <c r="G2" s="352"/>
      <c r="H2" s="352"/>
    </row>
    <row r="3" spans="1:8" ht="13.5" customHeight="1">
      <c r="A3" s="354" t="s">
        <v>469</v>
      </c>
      <c r="B3" s="352"/>
      <c r="C3" s="352"/>
      <c r="D3" s="352"/>
      <c r="E3" s="352"/>
      <c r="F3" s="352"/>
      <c r="G3" s="352"/>
      <c r="H3" s="352"/>
    </row>
    <row r="4" spans="1:8" ht="13.5" customHeight="1">
      <c r="A4" s="354" t="s">
        <v>32</v>
      </c>
      <c r="B4" s="352"/>
      <c r="C4" s="352"/>
      <c r="D4" s="352"/>
      <c r="E4" s="352"/>
      <c r="F4" s="352"/>
      <c r="G4" s="352"/>
      <c r="H4" s="352"/>
    </row>
    <row r="5" spans="2:8" ht="13.5" customHeight="1">
      <c r="B5" s="3"/>
      <c r="C5" s="3"/>
      <c r="D5" s="3"/>
      <c r="E5" s="3"/>
      <c r="F5" s="3"/>
      <c r="G5" s="3"/>
      <c r="H5" s="3"/>
    </row>
    <row r="6" spans="1:8" s="154" customFormat="1" ht="13.5" customHeight="1">
      <c r="A6" s="425" t="s">
        <v>609</v>
      </c>
      <c r="B6" s="425" t="s">
        <v>470</v>
      </c>
      <c r="C6" s="425" t="s">
        <v>610</v>
      </c>
      <c r="D6" s="426" t="s">
        <v>611</v>
      </c>
      <c r="E6" s="427"/>
      <c r="F6" s="427"/>
      <c r="G6" s="427"/>
      <c r="H6" s="428"/>
    </row>
    <row r="7" spans="1:8" s="154" customFormat="1" ht="13.5" customHeight="1">
      <c r="A7" s="425"/>
      <c r="B7" s="425"/>
      <c r="C7" s="425"/>
      <c r="D7" s="156" t="s">
        <v>180</v>
      </c>
      <c r="E7" s="431" t="s">
        <v>121</v>
      </c>
      <c r="F7" s="432"/>
      <c r="G7" s="432"/>
      <c r="H7" s="433"/>
    </row>
    <row r="8" spans="1:8" s="154" customFormat="1" ht="13.5" customHeight="1">
      <c r="A8" s="36"/>
      <c r="B8" s="157"/>
      <c r="C8" s="36"/>
      <c r="D8" s="157"/>
      <c r="E8" s="36"/>
      <c r="F8" s="36"/>
      <c r="G8" s="36"/>
      <c r="H8" s="36"/>
    </row>
    <row r="9" ht="13.5" customHeight="1">
      <c r="B9" s="41" t="s">
        <v>119</v>
      </c>
    </row>
    <row r="10" spans="2:8" ht="13.5" customHeight="1">
      <c r="B10" s="429" t="s">
        <v>600</v>
      </c>
      <c r="C10" s="430"/>
      <c r="E10" s="104"/>
      <c r="F10" s="104"/>
      <c r="G10" s="104"/>
      <c r="H10" s="104"/>
    </row>
    <row r="11" spans="2:8" ht="13.5" customHeight="1">
      <c r="B11" s="154"/>
      <c r="C11" s="25"/>
      <c r="E11" s="103"/>
      <c r="F11" s="103"/>
      <c r="G11" s="103"/>
      <c r="H11" s="103"/>
    </row>
    <row r="12" spans="2:8" ht="13.5" customHeight="1">
      <c r="B12" s="429" t="s">
        <v>120</v>
      </c>
      <c r="C12" s="430"/>
      <c r="E12" s="103"/>
      <c r="F12" s="103"/>
      <c r="G12" s="103"/>
      <c r="H12" s="103"/>
    </row>
    <row r="13" spans="2:8" ht="13.5" customHeight="1">
      <c r="B13" s="154" t="s">
        <v>579</v>
      </c>
      <c r="E13" s="104"/>
      <c r="F13" s="104"/>
      <c r="G13" s="104"/>
      <c r="H13" s="104"/>
    </row>
    <row r="14" spans="5:8" ht="13.5" customHeight="1">
      <c r="E14" s="103"/>
      <c r="F14" s="103"/>
      <c r="G14" s="103"/>
      <c r="H14" s="103"/>
    </row>
    <row r="15" spans="1:8" s="154" customFormat="1" ht="13.5" customHeight="1">
      <c r="A15" s="423" t="s">
        <v>580</v>
      </c>
      <c r="B15" s="423"/>
      <c r="C15" s="423"/>
      <c r="D15" s="33"/>
      <c r="E15" s="104"/>
      <c r="F15" s="104"/>
      <c r="G15" s="104"/>
      <c r="H15" s="104"/>
    </row>
    <row r="16" spans="5:8" ht="13.5" customHeight="1">
      <c r="E16" s="103"/>
      <c r="F16" s="103"/>
      <c r="G16" s="103"/>
      <c r="H16" s="103"/>
    </row>
    <row r="17" spans="1:4" ht="13.5" customHeight="1">
      <c r="A17" s="424"/>
      <c r="B17" s="424"/>
      <c r="C17" s="424"/>
      <c r="D17" s="424"/>
    </row>
  </sheetData>
  <mergeCells count="13">
    <mergeCell ref="E1:H1"/>
    <mergeCell ref="A2:H2"/>
    <mergeCell ref="A3:H3"/>
    <mergeCell ref="A4:H4"/>
    <mergeCell ref="A17:D17"/>
    <mergeCell ref="A6:A7"/>
    <mergeCell ref="B6:B7"/>
    <mergeCell ref="C6:C7"/>
    <mergeCell ref="D6:H6"/>
    <mergeCell ref="B10:C10"/>
    <mergeCell ref="B12:C12"/>
    <mergeCell ref="A15:C15"/>
    <mergeCell ref="E7:H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66"/>
  <sheetViews>
    <sheetView workbookViewId="0" topLeftCell="A1">
      <selection activeCell="B44" sqref="B44"/>
    </sheetView>
  </sheetViews>
  <sheetFormatPr defaultColWidth="9.140625" defaultRowHeight="12.75"/>
  <cols>
    <col min="1" max="1" width="47.57421875" style="17" customWidth="1"/>
    <col min="2" max="2" width="16.8515625" style="17" customWidth="1"/>
    <col min="3" max="3" width="2.00390625" style="17" customWidth="1"/>
    <col min="4" max="4" width="40.8515625" style="17" customWidth="1"/>
    <col min="5" max="5" width="16.7109375" style="17" customWidth="1"/>
    <col min="6" max="16384" width="9.140625" style="17" customWidth="1"/>
  </cols>
  <sheetData>
    <row r="1" spans="4:5" ht="12.75">
      <c r="D1" s="351" t="s">
        <v>281</v>
      </c>
      <c r="E1" s="351"/>
    </row>
    <row r="2" spans="1:7" s="178" customFormat="1" ht="12.75">
      <c r="A2" s="349" t="s">
        <v>192</v>
      </c>
      <c r="B2" s="352"/>
      <c r="C2" s="352"/>
      <c r="D2" s="352"/>
      <c r="E2" s="352"/>
      <c r="F2" s="221"/>
      <c r="G2" s="221"/>
    </row>
    <row r="3" spans="1:7" s="178" customFormat="1" ht="12.75">
      <c r="A3" s="349" t="s">
        <v>410</v>
      </c>
      <c r="B3" s="352"/>
      <c r="C3" s="352"/>
      <c r="D3" s="352"/>
      <c r="E3" s="352"/>
      <c r="F3" s="221"/>
      <c r="G3" s="221"/>
    </row>
    <row r="4" spans="1:7" s="178" customFormat="1" ht="12.75">
      <c r="A4" s="349" t="s">
        <v>482</v>
      </c>
      <c r="B4" s="352"/>
      <c r="C4" s="352"/>
      <c r="D4" s="352"/>
      <c r="E4" s="352"/>
      <c r="F4" s="221"/>
      <c r="G4" s="221"/>
    </row>
    <row r="5" spans="1:7" s="178" customFormat="1" ht="12.75">
      <c r="A5" s="349" t="s">
        <v>32</v>
      </c>
      <c r="B5" s="352"/>
      <c r="C5" s="352"/>
      <c r="D5" s="352"/>
      <c r="E5" s="352"/>
      <c r="F5" s="221"/>
      <c r="G5" s="221"/>
    </row>
    <row r="7" spans="1:5" s="198" customFormat="1" ht="29.25" customHeight="1">
      <c r="A7" s="55" t="s">
        <v>592</v>
      </c>
      <c r="B7" s="121" t="s">
        <v>411</v>
      </c>
      <c r="C7" s="7"/>
      <c r="D7" s="235" t="s">
        <v>593</v>
      </c>
      <c r="E7" s="7" t="s">
        <v>409</v>
      </c>
    </row>
    <row r="8" spans="1:5" ht="12.75">
      <c r="A8" s="61" t="s">
        <v>203</v>
      </c>
      <c r="B8" s="210"/>
      <c r="C8" s="58"/>
      <c r="D8" s="201" t="s">
        <v>322</v>
      </c>
      <c r="E8" s="59"/>
    </row>
    <row r="9" spans="1:5" ht="12.75">
      <c r="A9" s="58" t="s">
        <v>56</v>
      </c>
      <c r="B9" s="210"/>
      <c r="C9" s="59"/>
      <c r="D9" s="200" t="s">
        <v>237</v>
      </c>
      <c r="E9" s="59"/>
    </row>
    <row r="10" spans="1:5" ht="12.75">
      <c r="A10" s="58" t="s">
        <v>57</v>
      </c>
      <c r="B10" s="210"/>
      <c r="C10" s="59"/>
      <c r="D10" s="200" t="s">
        <v>238</v>
      </c>
      <c r="E10" s="59"/>
    </row>
    <row r="11" spans="1:5" ht="12.75">
      <c r="A11" s="58" t="s">
        <v>58</v>
      </c>
      <c r="B11" s="210"/>
      <c r="C11" s="59"/>
      <c r="D11" s="200" t="s">
        <v>239</v>
      </c>
      <c r="E11" s="59"/>
    </row>
    <row r="12" spans="1:5" ht="12.75">
      <c r="A12" s="58" t="s">
        <v>59</v>
      </c>
      <c r="B12" s="210"/>
      <c r="C12" s="59"/>
      <c r="D12" s="200" t="s">
        <v>240</v>
      </c>
      <c r="E12" s="59"/>
    </row>
    <row r="13" spans="1:5" ht="12.75">
      <c r="A13" s="58" t="s">
        <v>60</v>
      </c>
      <c r="B13" s="210"/>
      <c r="C13" s="59"/>
      <c r="D13" s="200" t="s">
        <v>241</v>
      </c>
      <c r="E13" s="59"/>
    </row>
    <row r="14" spans="1:4" ht="12.75">
      <c r="A14" s="58" t="s">
        <v>61</v>
      </c>
      <c r="B14" s="210"/>
      <c r="C14" s="59"/>
      <c r="D14" s="200" t="s">
        <v>486</v>
      </c>
    </row>
    <row r="15" spans="1:4" ht="12.75">
      <c r="A15" s="58" t="s">
        <v>62</v>
      </c>
      <c r="B15" s="210"/>
      <c r="C15" s="63"/>
      <c r="D15" s="200"/>
    </row>
    <row r="16" spans="1:5" s="68" customFormat="1" ht="12.75">
      <c r="A16" s="61" t="s">
        <v>204</v>
      </c>
      <c r="B16" s="213"/>
      <c r="C16" s="60"/>
      <c r="D16" s="201" t="s">
        <v>509</v>
      </c>
      <c r="E16" s="60"/>
    </row>
    <row r="17" spans="1:5" ht="12.75">
      <c r="A17" s="61" t="s">
        <v>316</v>
      </c>
      <c r="B17" s="213"/>
      <c r="C17" s="59"/>
      <c r="D17" s="201"/>
      <c r="E17" s="59"/>
    </row>
    <row r="18" spans="1:5" ht="12.75">
      <c r="A18" s="58" t="s">
        <v>487</v>
      </c>
      <c r="B18" s="210"/>
      <c r="C18" s="59"/>
      <c r="D18" s="201" t="s">
        <v>492</v>
      </c>
      <c r="E18" s="59"/>
    </row>
    <row r="19" spans="1:4" ht="12.75">
      <c r="A19" s="58" t="s">
        <v>475</v>
      </c>
      <c r="B19" s="210"/>
      <c r="C19" s="59"/>
      <c r="D19" s="200" t="s">
        <v>503</v>
      </c>
    </row>
    <row r="20" spans="1:5" ht="12.75">
      <c r="A20" s="58"/>
      <c r="B20" s="210"/>
      <c r="C20" s="59"/>
      <c r="D20" s="200"/>
      <c r="E20" s="59"/>
    </row>
    <row r="21" spans="1:5" s="68" customFormat="1" ht="12.75">
      <c r="A21" s="61" t="s">
        <v>488</v>
      </c>
      <c r="B21" s="213"/>
      <c r="C21" s="60"/>
      <c r="D21" s="201" t="s">
        <v>491</v>
      </c>
      <c r="E21" s="60"/>
    </row>
    <row r="22" spans="1:5" ht="12.75">
      <c r="A22" s="58"/>
      <c r="B22" s="210"/>
      <c r="C22" s="59"/>
      <c r="D22" s="200"/>
      <c r="E22" s="59"/>
    </row>
    <row r="23" spans="1:5" s="68" customFormat="1" ht="12.75">
      <c r="A23" s="61" t="s">
        <v>484</v>
      </c>
      <c r="B23" s="213"/>
      <c r="C23" s="60"/>
      <c r="D23" s="201"/>
      <c r="E23" s="60"/>
    </row>
    <row r="24" spans="1:5" ht="12.75">
      <c r="A24" s="58"/>
      <c r="B24" s="210"/>
      <c r="C24" s="59"/>
      <c r="D24" s="200"/>
      <c r="E24" s="59"/>
    </row>
    <row r="25" spans="1:5" ht="12.75">
      <c r="A25" s="58" t="s">
        <v>476</v>
      </c>
      <c r="B25" s="210"/>
      <c r="C25" s="59"/>
      <c r="D25" s="200" t="s">
        <v>493</v>
      </c>
      <c r="E25" s="59"/>
    </row>
    <row r="26" spans="1:5" ht="12.75">
      <c r="A26" s="58" t="s">
        <v>489</v>
      </c>
      <c r="B26" s="210"/>
      <c r="C26" s="59"/>
      <c r="D26" s="200" t="s">
        <v>494</v>
      </c>
      <c r="E26" s="59"/>
    </row>
    <row r="27" spans="1:5" s="203" customFormat="1" ht="13.5">
      <c r="A27" s="58" t="s">
        <v>538</v>
      </c>
      <c r="B27" s="213"/>
      <c r="C27" s="212"/>
      <c r="D27" s="200" t="s">
        <v>480</v>
      </c>
      <c r="E27" s="60"/>
    </row>
    <row r="28" spans="1:5" ht="12.75">
      <c r="A28" s="61"/>
      <c r="B28" s="213"/>
      <c r="C28" s="60"/>
      <c r="D28" s="201"/>
      <c r="E28" s="60"/>
    </row>
    <row r="29" spans="1:5" s="68" customFormat="1" ht="12.75">
      <c r="A29" s="61" t="s">
        <v>490</v>
      </c>
      <c r="B29" s="213"/>
      <c r="C29" s="60"/>
      <c r="D29" s="201" t="s">
        <v>495</v>
      </c>
      <c r="E29" s="60"/>
    </row>
    <row r="30" spans="1:5" ht="12.75">
      <c r="A30" s="61" t="s">
        <v>614</v>
      </c>
      <c r="B30" s="213"/>
      <c r="C30" s="59"/>
      <c r="D30" s="200"/>
      <c r="E30" s="59"/>
    </row>
    <row r="31" spans="1:5" ht="12.75">
      <c r="A31" s="58"/>
      <c r="B31" s="59"/>
      <c r="C31" s="59"/>
      <c r="D31" s="58"/>
      <c r="E31" s="59"/>
    </row>
    <row r="32" spans="1:5" ht="12.75">
      <c r="A32" s="58"/>
      <c r="B32" s="59"/>
      <c r="C32" s="59"/>
      <c r="D32" s="62"/>
      <c r="E32" s="63"/>
    </row>
    <row r="33" spans="1:5" ht="12.75">
      <c r="A33" s="61"/>
      <c r="B33" s="60"/>
      <c r="C33" s="60"/>
      <c r="D33" s="58"/>
      <c r="E33" s="59"/>
    </row>
    <row r="34" spans="1:5" ht="12.75">
      <c r="A34" s="234"/>
      <c r="B34" s="60"/>
      <c r="C34" s="60"/>
      <c r="D34" s="58"/>
      <c r="E34" s="59"/>
    </row>
    <row r="35" spans="1:5" ht="13.5" customHeight="1">
      <c r="A35" s="231"/>
      <c r="B35" s="59"/>
      <c r="C35" s="59"/>
      <c r="D35" s="61"/>
      <c r="E35" s="60"/>
    </row>
    <row r="36" spans="1:5" ht="13.5" customHeight="1">
      <c r="A36" s="231"/>
      <c r="B36" s="59"/>
      <c r="C36" s="59"/>
      <c r="D36" s="61"/>
      <c r="E36" s="60"/>
    </row>
    <row r="37" spans="1:5" ht="12.75">
      <c r="A37" s="61"/>
      <c r="B37" s="59"/>
      <c r="C37" s="59"/>
      <c r="D37" s="61"/>
      <c r="E37" s="59"/>
    </row>
    <row r="38" spans="1:5" ht="12.75">
      <c r="A38" s="58"/>
      <c r="B38" s="59"/>
      <c r="C38" s="59"/>
      <c r="D38" s="58"/>
      <c r="E38" s="58"/>
    </row>
    <row r="39" spans="1:5" ht="12.75">
      <c r="A39" s="58"/>
      <c r="B39" s="59"/>
      <c r="C39" s="59"/>
      <c r="D39" s="58"/>
      <c r="E39" s="58"/>
    </row>
    <row r="40" spans="1:5" ht="12.75">
      <c r="A40" s="61"/>
      <c r="B40" s="59"/>
      <c r="C40" s="59"/>
      <c r="D40" s="236"/>
      <c r="E40" s="61"/>
    </row>
    <row r="41" spans="1:5" s="68" customFormat="1" ht="12.75">
      <c r="A41" s="61"/>
      <c r="B41" s="60"/>
      <c r="C41" s="60"/>
      <c r="D41" s="61"/>
      <c r="E41" s="60"/>
    </row>
    <row r="42" spans="2:5" s="68" customFormat="1" ht="12.75">
      <c r="B42" s="99"/>
      <c r="C42" s="99"/>
      <c r="E42" s="99"/>
    </row>
    <row r="43" spans="2:3" ht="12.75">
      <c r="B43" s="100"/>
      <c r="C43" s="100"/>
    </row>
    <row r="44" spans="2:3" ht="12.75">
      <c r="B44" s="100"/>
      <c r="C44" s="100"/>
    </row>
    <row r="45" spans="2:3" ht="12.75">
      <c r="B45" s="100"/>
      <c r="C45" s="100"/>
    </row>
    <row r="46" spans="2:3" ht="12.75">
      <c r="B46" s="100"/>
      <c r="C46" s="100"/>
    </row>
    <row r="47" spans="2:3" ht="12.75">
      <c r="B47" s="100"/>
      <c r="C47" s="100"/>
    </row>
    <row r="48" spans="2:3" ht="12.75">
      <c r="B48" s="100"/>
      <c r="C48" s="100"/>
    </row>
    <row r="49" spans="2:3" ht="12.75">
      <c r="B49" s="100"/>
      <c r="C49" s="100"/>
    </row>
    <row r="50" spans="2:3" ht="12.75">
      <c r="B50" s="100"/>
      <c r="C50" s="100"/>
    </row>
    <row r="51" spans="2:3" ht="12.75">
      <c r="B51" s="100"/>
      <c r="C51" s="100"/>
    </row>
    <row r="52" spans="2:3" ht="12.75">
      <c r="B52" s="100"/>
      <c r="C52" s="100"/>
    </row>
    <row r="53" spans="2:3" ht="12.75">
      <c r="B53" s="100"/>
      <c r="C53" s="100"/>
    </row>
    <row r="54" spans="2:3" ht="12.75">
      <c r="B54" s="100"/>
      <c r="C54" s="100"/>
    </row>
    <row r="55" spans="2:3" ht="12.75">
      <c r="B55" s="100"/>
      <c r="C55" s="100"/>
    </row>
    <row r="56" spans="2:3" ht="12.75">
      <c r="B56" s="100"/>
      <c r="C56" s="100"/>
    </row>
    <row r="57" spans="2:3" ht="12.75">
      <c r="B57" s="100"/>
      <c r="C57" s="100"/>
    </row>
    <row r="58" spans="2:3" ht="12.75">
      <c r="B58" s="100"/>
      <c r="C58" s="100"/>
    </row>
    <row r="59" spans="2:3" ht="12.75">
      <c r="B59" s="100"/>
      <c r="C59" s="100"/>
    </row>
    <row r="60" spans="2:3" ht="12.75">
      <c r="B60" s="100"/>
      <c r="C60" s="100"/>
    </row>
    <row r="61" spans="2:3" ht="12.75">
      <c r="B61" s="100"/>
      <c r="C61" s="100"/>
    </row>
    <row r="62" spans="2:3" ht="12.75">
      <c r="B62" s="100"/>
      <c r="C62" s="100"/>
    </row>
    <row r="63" spans="2:3" ht="12.75">
      <c r="B63" s="100"/>
      <c r="C63" s="100"/>
    </row>
    <row r="64" spans="2:3" ht="12.75">
      <c r="B64" s="100"/>
      <c r="C64" s="100"/>
    </row>
    <row r="65" spans="2:3" ht="12.75">
      <c r="B65" s="100"/>
      <c r="C65" s="100"/>
    </row>
    <row r="66" spans="2:3" ht="12.75">
      <c r="B66" s="100"/>
      <c r="C66" s="100"/>
    </row>
  </sheetData>
  <mergeCells count="5">
    <mergeCell ref="A5:E5"/>
    <mergeCell ref="D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2:B17"/>
  <sheetViews>
    <sheetView workbookViewId="0" topLeftCell="A1">
      <selection activeCell="B23" sqref="B23"/>
    </sheetView>
  </sheetViews>
  <sheetFormatPr defaultColWidth="9.140625" defaultRowHeight="19.5" customHeight="1"/>
  <cols>
    <col min="1" max="1" width="71.7109375" style="1" customWidth="1"/>
    <col min="2" max="2" width="13.57421875" style="107" customWidth="1"/>
    <col min="3" max="16384" width="9.140625" style="1" customWidth="1"/>
  </cols>
  <sheetData>
    <row r="2" ht="19.5" customHeight="1">
      <c r="B2" s="4" t="s">
        <v>499</v>
      </c>
    </row>
    <row r="3" spans="1:2" ht="19.5" customHeight="1">
      <c r="A3" s="354" t="s">
        <v>192</v>
      </c>
      <c r="B3" s="354"/>
    </row>
    <row r="4" spans="1:2" ht="19.5" customHeight="1">
      <c r="A4" s="354" t="s">
        <v>416</v>
      </c>
      <c r="B4" s="354"/>
    </row>
    <row r="5" spans="1:2" ht="19.5" customHeight="1">
      <c r="A5" s="354" t="s">
        <v>12</v>
      </c>
      <c r="B5" s="354"/>
    </row>
    <row r="6" spans="1:2" s="8" customFormat="1" ht="19.5" customHeight="1">
      <c r="A6" s="354" t="s">
        <v>32</v>
      </c>
      <c r="B6" s="354"/>
    </row>
    <row r="7" spans="1:2" s="8" customFormat="1" ht="19.5" customHeight="1">
      <c r="A7" s="3"/>
      <c r="B7" s="165"/>
    </row>
    <row r="8" spans="1:2" s="24" customFormat="1" ht="19.5" customHeight="1">
      <c r="A8" s="27"/>
      <c r="B8" s="183"/>
    </row>
    <row r="10" spans="1:2" s="24" customFormat="1" ht="30.75" customHeight="1">
      <c r="A10" s="6" t="s">
        <v>33</v>
      </c>
      <c r="B10" s="6" t="s">
        <v>13</v>
      </c>
    </row>
    <row r="11" spans="1:2" s="24" customFormat="1" ht="30.75" customHeight="1">
      <c r="A11" s="327" t="s">
        <v>122</v>
      </c>
      <c r="B11" s="184"/>
    </row>
    <row r="13" spans="1:2" s="8" customFormat="1" ht="19.5" customHeight="1">
      <c r="A13" s="8" t="s">
        <v>123</v>
      </c>
      <c r="B13" s="13"/>
    </row>
    <row r="14" ht="19.5" customHeight="1">
      <c r="B14" s="49"/>
    </row>
    <row r="15" ht="19.5" customHeight="1">
      <c r="B15" s="49"/>
    </row>
    <row r="16" ht="19.5" customHeight="1">
      <c r="B16" s="49"/>
    </row>
    <row r="17" ht="19.5" customHeight="1">
      <c r="B17" s="49"/>
    </row>
  </sheetData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workbookViewId="0" topLeftCell="A1">
      <selection activeCell="G13" sqref="G13"/>
    </sheetView>
  </sheetViews>
  <sheetFormatPr defaultColWidth="9.140625" defaultRowHeight="12.75"/>
  <cols>
    <col min="1" max="1" width="26.28125" style="1" bestFit="1" customWidth="1"/>
    <col min="2" max="2" width="14.140625" style="1" bestFit="1" customWidth="1"/>
    <col min="3" max="4" width="13.7109375" style="1" customWidth="1"/>
    <col min="5" max="5" width="10.00390625" style="1" customWidth="1"/>
    <col min="6" max="6" width="10.8515625" style="1" customWidth="1"/>
    <col min="7" max="7" width="12.140625" style="1" customWidth="1"/>
    <col min="8" max="8" width="12.57421875" style="1" customWidth="1"/>
    <col min="9" max="9" width="15.140625" style="1" bestFit="1" customWidth="1"/>
    <col min="10" max="10" width="8.7109375" style="1" customWidth="1"/>
    <col min="11" max="16384" width="9.140625" style="1" customWidth="1"/>
  </cols>
  <sheetData>
    <row r="1" spans="8:10" ht="15.75">
      <c r="H1" s="361" t="s">
        <v>23</v>
      </c>
      <c r="I1" s="361"/>
      <c r="J1" s="361"/>
    </row>
    <row r="2" spans="1:9" ht="13.5" customHeight="1">
      <c r="A2" s="354" t="s">
        <v>192</v>
      </c>
      <c r="B2" s="354"/>
      <c r="C2" s="354"/>
      <c r="D2" s="354"/>
      <c r="E2" s="354"/>
      <c r="F2" s="354"/>
      <c r="G2" s="354"/>
      <c r="H2" s="354"/>
      <c r="I2" s="354"/>
    </row>
    <row r="3" spans="1:9" ht="13.5" customHeight="1">
      <c r="A3" s="354" t="s">
        <v>442</v>
      </c>
      <c r="B3" s="354"/>
      <c r="C3" s="354"/>
      <c r="D3" s="354"/>
      <c r="E3" s="354"/>
      <c r="F3" s="354"/>
      <c r="G3" s="354"/>
      <c r="H3" s="354"/>
      <c r="I3" s="354"/>
    </row>
    <row r="4" spans="1:9" ht="13.5" customHeight="1">
      <c r="A4" s="354" t="s">
        <v>284</v>
      </c>
      <c r="B4" s="354"/>
      <c r="C4" s="354"/>
      <c r="D4" s="354"/>
      <c r="E4" s="354"/>
      <c r="F4" s="354"/>
      <c r="G4" s="354"/>
      <c r="H4" s="354"/>
      <c r="I4" s="354"/>
    </row>
    <row r="5" spans="1:9" ht="13.5" customHeight="1">
      <c r="A5" s="354" t="s">
        <v>32</v>
      </c>
      <c r="B5" s="354"/>
      <c r="C5" s="354"/>
      <c r="D5" s="354"/>
      <c r="E5" s="354"/>
      <c r="F5" s="354"/>
      <c r="G5" s="354"/>
      <c r="H5" s="354"/>
      <c r="I5" s="354"/>
    </row>
    <row r="6" spans="1:9" ht="13.5" customHeight="1">
      <c r="A6" s="27"/>
      <c r="B6" s="27"/>
      <c r="C6" s="27"/>
      <c r="D6" s="27"/>
      <c r="E6" s="27"/>
      <c r="F6" s="361"/>
      <c r="G6" s="361"/>
      <c r="H6" s="361"/>
      <c r="I6" s="361"/>
    </row>
    <row r="7" ht="13.5" customHeight="1"/>
    <row r="8" spans="1:10" s="8" customFormat="1" ht="13.5" customHeight="1">
      <c r="A8" s="359" t="s">
        <v>33</v>
      </c>
      <c r="B8" s="359" t="s">
        <v>285</v>
      </c>
      <c r="C8" s="359" t="s">
        <v>41</v>
      </c>
      <c r="D8" s="435" t="s">
        <v>124</v>
      </c>
      <c r="E8" s="359" t="s">
        <v>286</v>
      </c>
      <c r="F8" s="437" t="s">
        <v>287</v>
      </c>
      <c r="G8" s="359" t="s">
        <v>288</v>
      </c>
      <c r="H8" s="435" t="s">
        <v>564</v>
      </c>
      <c r="I8" s="434" t="s">
        <v>88</v>
      </c>
      <c r="J8" s="434"/>
    </row>
    <row r="9" spans="1:10" s="8" customFormat="1" ht="48" customHeight="1">
      <c r="A9" s="360"/>
      <c r="B9" s="360"/>
      <c r="C9" s="360"/>
      <c r="D9" s="436"/>
      <c r="E9" s="360"/>
      <c r="F9" s="438"/>
      <c r="G9" s="360"/>
      <c r="H9" s="436"/>
      <c r="I9" s="6" t="s">
        <v>290</v>
      </c>
      <c r="J9" s="6" t="s">
        <v>291</v>
      </c>
    </row>
    <row r="10" spans="1:10" s="8" customFormat="1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2" ht="15" customHeight="1">
      <c r="A11" s="29" t="s">
        <v>292</v>
      </c>
      <c r="B11" s="29"/>
    </row>
    <row r="12" spans="1:10" ht="15" customHeight="1">
      <c r="A12" s="1" t="s">
        <v>293</v>
      </c>
      <c r="C12" s="9"/>
      <c r="D12" s="9"/>
      <c r="E12" s="2"/>
      <c r="F12" s="2"/>
      <c r="G12" s="30"/>
      <c r="H12" s="9"/>
      <c r="I12" s="34"/>
      <c r="J12" s="9"/>
    </row>
    <row r="13" spans="1:10" s="8" customFormat="1" ht="15" customHeight="1">
      <c r="A13" s="8" t="s">
        <v>560</v>
      </c>
      <c r="C13" s="13"/>
      <c r="D13" s="13"/>
      <c r="H13" s="13"/>
      <c r="J13" s="13"/>
    </row>
    <row r="14" ht="15" customHeight="1"/>
    <row r="15" ht="15" customHeight="1"/>
    <row r="16" spans="1:9" ht="15" customHeight="1">
      <c r="A16" s="354" t="s">
        <v>192</v>
      </c>
      <c r="B16" s="354"/>
      <c r="C16" s="354"/>
      <c r="D16" s="354"/>
      <c r="E16" s="354"/>
      <c r="F16" s="354"/>
      <c r="G16" s="354"/>
      <c r="H16" s="354"/>
      <c r="I16" s="354"/>
    </row>
    <row r="17" spans="1:9" ht="15" customHeight="1">
      <c r="A17" s="354" t="s">
        <v>442</v>
      </c>
      <c r="B17" s="354"/>
      <c r="C17" s="354"/>
      <c r="D17" s="354"/>
      <c r="E17" s="354"/>
      <c r="F17" s="354"/>
      <c r="G17" s="354"/>
      <c r="H17" s="354"/>
      <c r="I17" s="354"/>
    </row>
    <row r="18" spans="1:9" ht="15" customHeight="1">
      <c r="A18" s="354" t="s">
        <v>561</v>
      </c>
      <c r="B18" s="354"/>
      <c r="C18" s="354"/>
      <c r="D18" s="354"/>
      <c r="E18" s="354"/>
      <c r="F18" s="354"/>
      <c r="G18" s="354"/>
      <c r="H18" s="354"/>
      <c r="I18" s="354"/>
    </row>
    <row r="19" spans="1:9" ht="15" customHeight="1">
      <c r="A19" s="354" t="s">
        <v>32</v>
      </c>
      <c r="B19" s="354"/>
      <c r="C19" s="354"/>
      <c r="D19" s="354"/>
      <c r="E19" s="354"/>
      <c r="F19" s="354"/>
      <c r="G19" s="354"/>
      <c r="H19" s="354"/>
      <c r="I19" s="354"/>
    </row>
    <row r="20" spans="1:8" ht="15" customHeight="1">
      <c r="A20" s="27"/>
      <c r="B20" s="27"/>
      <c r="C20" s="27"/>
      <c r="D20" s="27"/>
      <c r="E20" s="27"/>
      <c r="F20" s="361"/>
      <c r="G20" s="361"/>
      <c r="H20" s="361"/>
    </row>
    <row r="21" spans="1:9" s="8" customFormat="1" ht="15" customHeight="1">
      <c r="A21" s="359" t="s">
        <v>33</v>
      </c>
      <c r="B21" s="359" t="s">
        <v>532</v>
      </c>
      <c r="C21" s="435" t="s">
        <v>124</v>
      </c>
      <c r="D21" s="359" t="s">
        <v>286</v>
      </c>
      <c r="E21" s="357" t="s">
        <v>287</v>
      </c>
      <c r="F21" s="359" t="s">
        <v>288</v>
      </c>
      <c r="G21" s="363" t="s">
        <v>564</v>
      </c>
      <c r="H21" s="434" t="s">
        <v>289</v>
      </c>
      <c r="I21" s="434"/>
    </row>
    <row r="22" spans="1:9" s="8" customFormat="1" ht="27" customHeight="1">
      <c r="A22" s="360"/>
      <c r="B22" s="360"/>
      <c r="C22" s="436"/>
      <c r="D22" s="360"/>
      <c r="E22" s="358"/>
      <c r="F22" s="360"/>
      <c r="G22" s="364"/>
      <c r="H22" s="6" t="s">
        <v>290</v>
      </c>
      <c r="I22" s="6" t="s">
        <v>291</v>
      </c>
    </row>
    <row r="23" spans="1:9" s="8" customFormat="1" ht="15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ht="15" customHeight="1">
      <c r="A24" s="29" t="s">
        <v>292</v>
      </c>
    </row>
    <row r="25" spans="1:6" ht="15" customHeight="1">
      <c r="A25" s="1" t="s">
        <v>293</v>
      </c>
      <c r="D25" s="31"/>
      <c r="E25" s="31"/>
      <c r="F25" s="31"/>
    </row>
    <row r="26" spans="1:9" ht="15" customHeight="1">
      <c r="A26" s="1" t="s">
        <v>562</v>
      </c>
      <c r="B26" s="9"/>
      <c r="C26" s="10"/>
      <c r="D26" s="2"/>
      <c r="E26" s="31"/>
      <c r="F26" s="31"/>
      <c r="G26" s="9"/>
      <c r="H26" s="32"/>
      <c r="I26" s="31"/>
    </row>
    <row r="27" spans="1:9" s="8" customFormat="1" ht="15" customHeight="1">
      <c r="A27" s="8" t="s">
        <v>563</v>
      </c>
      <c r="B27" s="9"/>
      <c r="C27" s="10"/>
      <c r="D27" s="2"/>
      <c r="E27" s="31"/>
      <c r="F27" s="31"/>
      <c r="G27" s="9"/>
      <c r="H27" s="32"/>
      <c r="I27" s="33"/>
    </row>
    <row r="28" spans="1:9" s="8" customFormat="1" ht="15" customHeight="1">
      <c r="A28" s="26" t="s">
        <v>560</v>
      </c>
      <c r="B28" s="13"/>
      <c r="C28" s="195"/>
      <c r="D28" s="33"/>
      <c r="E28" s="33"/>
      <c r="F28" s="33"/>
      <c r="G28" s="13"/>
      <c r="I28" s="33"/>
    </row>
    <row r="29" spans="3:6" ht="13.5" customHeight="1">
      <c r="C29" s="31"/>
      <c r="D29" s="31"/>
      <c r="E29" s="31"/>
      <c r="F29" s="31"/>
    </row>
    <row r="30" ht="13.5" customHeight="1"/>
  </sheetData>
  <mergeCells count="28">
    <mergeCell ref="A5:I5"/>
    <mergeCell ref="F6:I6"/>
    <mergeCell ref="A8:A9"/>
    <mergeCell ref="B8:B9"/>
    <mergeCell ref="C8:C9"/>
    <mergeCell ref="H1:J1"/>
    <mergeCell ref="A2:I2"/>
    <mergeCell ref="A3:I3"/>
    <mergeCell ref="A4:I4"/>
    <mergeCell ref="A16:I16"/>
    <mergeCell ref="A17:I17"/>
    <mergeCell ref="A18:I18"/>
    <mergeCell ref="E8:E9"/>
    <mergeCell ref="F8:F9"/>
    <mergeCell ref="G8:G9"/>
    <mergeCell ref="I8:J8"/>
    <mergeCell ref="H8:H9"/>
    <mergeCell ref="D8:D9"/>
    <mergeCell ref="A19:I19"/>
    <mergeCell ref="F20:H20"/>
    <mergeCell ref="A21:A22"/>
    <mergeCell ref="D21:D22"/>
    <mergeCell ref="E21:E22"/>
    <mergeCell ref="F21:F22"/>
    <mergeCell ref="H21:I21"/>
    <mergeCell ref="G21:G22"/>
    <mergeCell ref="B21:B22"/>
    <mergeCell ref="C21:C2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A80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91.28125" style="0" customWidth="1"/>
  </cols>
  <sheetData>
    <row r="1" ht="15.75">
      <c r="A1" s="4" t="s">
        <v>11</v>
      </c>
    </row>
    <row r="2" ht="15.75">
      <c r="A2" s="2" t="s">
        <v>192</v>
      </c>
    </row>
    <row r="3" ht="15.75">
      <c r="A3" s="3" t="s">
        <v>443</v>
      </c>
    </row>
    <row r="4" ht="15.75">
      <c r="A4" s="2" t="s">
        <v>573</v>
      </c>
    </row>
    <row r="5" ht="15.75">
      <c r="A5" s="1"/>
    </row>
    <row r="6" ht="15.75">
      <c r="A6" s="2"/>
    </row>
    <row r="7" ht="15.75">
      <c r="A7" s="2" t="s">
        <v>125</v>
      </c>
    </row>
    <row r="8" ht="15.75">
      <c r="A8" s="2"/>
    </row>
    <row r="9" ht="15.75">
      <c r="A9" s="2"/>
    </row>
    <row r="10" ht="15.75">
      <c r="A10" s="2"/>
    </row>
    <row r="11" ht="15.75">
      <c r="A11" s="2"/>
    </row>
    <row r="12" ht="15.75">
      <c r="A12" s="2"/>
    </row>
    <row r="13" ht="15.75">
      <c r="A13" s="2"/>
    </row>
    <row r="14" ht="15.75">
      <c r="A14" s="2"/>
    </row>
    <row r="15" ht="15.75">
      <c r="A15" s="2"/>
    </row>
    <row r="16" ht="15.75">
      <c r="A16" s="2"/>
    </row>
    <row r="17" ht="15.75">
      <c r="A17" s="2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9" ht="15.75">
      <c r="A69" s="2"/>
    </row>
    <row r="70" ht="15.75">
      <c r="A70" s="2"/>
    </row>
    <row r="71" ht="15.75">
      <c r="A71" s="2"/>
    </row>
    <row r="73" ht="15.75">
      <c r="A73" s="2"/>
    </row>
    <row r="74" ht="15.75">
      <c r="A74" s="2"/>
    </row>
    <row r="76" ht="15.75">
      <c r="A76" s="2"/>
    </row>
    <row r="77" ht="15.75">
      <c r="A77" s="2"/>
    </row>
    <row r="79" ht="15.75">
      <c r="A79" s="2"/>
    </row>
    <row r="80" ht="15.75">
      <c r="A80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103"/>
  <sheetViews>
    <sheetView workbookViewId="0" topLeftCell="A76">
      <selection activeCell="D18" sqref="D18"/>
    </sheetView>
  </sheetViews>
  <sheetFormatPr defaultColWidth="11.421875" defaultRowHeight="15" customHeight="1"/>
  <cols>
    <col min="1" max="1" width="61.7109375" style="1" customWidth="1"/>
    <col min="2" max="2" width="11.00390625" style="1" bestFit="1" customWidth="1"/>
    <col min="3" max="3" width="11.28125" style="1" customWidth="1"/>
    <col min="4" max="4" width="10.57421875" style="1" customWidth="1"/>
    <col min="5" max="16384" width="11.421875" style="1" customWidth="1"/>
  </cols>
  <sheetData>
    <row r="1" spans="3:4" ht="15" customHeight="1">
      <c r="C1" s="353" t="s">
        <v>271</v>
      </c>
      <c r="D1" s="353"/>
    </row>
    <row r="2" spans="1:4" ht="15" customHeight="1">
      <c r="A2" s="354" t="s">
        <v>192</v>
      </c>
      <c r="B2" s="354"/>
      <c r="C2" s="354"/>
      <c r="D2" s="354"/>
    </row>
    <row r="3" spans="1:4" ht="15" customHeight="1">
      <c r="A3" s="354" t="s">
        <v>416</v>
      </c>
      <c r="B3" s="354"/>
      <c r="C3" s="354"/>
      <c r="D3" s="354"/>
    </row>
    <row r="4" spans="1:4" ht="15" customHeight="1">
      <c r="A4" s="354" t="s">
        <v>545</v>
      </c>
      <c r="B4" s="354"/>
      <c r="C4" s="354"/>
      <c r="D4" s="354"/>
    </row>
    <row r="5" spans="1:4" ht="15" customHeight="1">
      <c r="A5" s="354" t="s">
        <v>5</v>
      </c>
      <c r="B5" s="354"/>
      <c r="C5" s="354"/>
      <c r="D5" s="354"/>
    </row>
    <row r="6" spans="1:4" ht="15" customHeight="1">
      <c r="A6" s="355" t="s">
        <v>32</v>
      </c>
      <c r="B6" s="355"/>
      <c r="C6" s="355"/>
      <c r="D6" s="355"/>
    </row>
    <row r="7" spans="1:4" ht="13.5" customHeight="1">
      <c r="A7" s="23"/>
      <c r="B7" s="23"/>
      <c r="C7" s="23"/>
      <c r="D7" s="23"/>
    </row>
    <row r="8" spans="1:4" ht="15" customHeight="1">
      <c r="A8" s="356" t="s">
        <v>33</v>
      </c>
      <c r="B8" s="357" t="s">
        <v>407</v>
      </c>
      <c r="C8" s="357" t="s">
        <v>412</v>
      </c>
      <c r="D8" s="359" t="s">
        <v>413</v>
      </c>
    </row>
    <row r="9" spans="1:4" ht="15" customHeight="1">
      <c r="A9" s="356"/>
      <c r="B9" s="358"/>
      <c r="C9" s="358"/>
      <c r="D9" s="360"/>
    </row>
    <row r="10" spans="1:4" ht="15" customHeight="1">
      <c r="A10" s="22" t="s">
        <v>546</v>
      </c>
      <c r="B10" s="36"/>
      <c r="C10" s="36"/>
      <c r="D10" s="36"/>
    </row>
    <row r="11" spans="1:4" ht="15" customHeight="1">
      <c r="A11" s="39" t="s">
        <v>508</v>
      </c>
      <c r="B11" s="106"/>
      <c r="C11" s="106"/>
      <c r="D11" s="276"/>
    </row>
    <row r="12" spans="1:4" ht="15" customHeight="1">
      <c r="A12" s="46" t="s">
        <v>313</v>
      </c>
      <c r="B12" s="11"/>
      <c r="C12" s="11"/>
      <c r="D12" s="11"/>
    </row>
    <row r="13" spans="1:4" ht="15" customHeight="1">
      <c r="A13" s="46" t="s">
        <v>605</v>
      </c>
      <c r="B13" s="40"/>
      <c r="C13" s="40"/>
      <c r="D13" s="40"/>
    </row>
    <row r="14" spans="1:4" ht="15" customHeight="1">
      <c r="A14" s="46" t="s">
        <v>606</v>
      </c>
      <c r="B14" s="11"/>
      <c r="C14" s="11"/>
      <c r="D14" s="11"/>
    </row>
    <row r="15" spans="1:4" ht="15" customHeight="1">
      <c r="A15" s="46" t="s">
        <v>607</v>
      </c>
      <c r="B15" s="11"/>
      <c r="C15" s="11"/>
      <c r="D15" s="11"/>
    </row>
    <row r="16" spans="1:4" ht="15" customHeight="1">
      <c r="A16" s="46" t="s">
        <v>323</v>
      </c>
      <c r="B16" s="11"/>
      <c r="C16" s="11"/>
      <c r="D16" s="11"/>
    </row>
    <row r="17" spans="1:4" ht="15" customHeight="1">
      <c r="A17" s="39" t="s">
        <v>324</v>
      </c>
      <c r="B17" s="12"/>
      <c r="C17" s="12"/>
      <c r="D17" s="12"/>
    </row>
    <row r="18" spans="1:4" ht="15" customHeight="1">
      <c r="A18" s="46" t="s">
        <v>325</v>
      </c>
      <c r="B18" s="11"/>
      <c r="C18" s="11"/>
      <c r="D18" s="11"/>
    </row>
    <row r="19" spans="1:4" ht="15" customHeight="1">
      <c r="A19" s="46" t="s">
        <v>326</v>
      </c>
      <c r="B19" s="11"/>
      <c r="C19" s="11"/>
      <c r="D19" s="11"/>
    </row>
    <row r="20" spans="1:4" ht="15" customHeight="1">
      <c r="A20" s="46" t="s">
        <v>185</v>
      </c>
      <c r="B20" s="11"/>
      <c r="C20" s="11"/>
      <c r="D20" s="11"/>
    </row>
    <row r="21" spans="1:4" ht="15" customHeight="1">
      <c r="A21" s="46" t="s">
        <v>1</v>
      </c>
      <c r="B21" s="11"/>
      <c r="C21" s="11"/>
      <c r="D21" s="11"/>
    </row>
    <row r="22" spans="1:4" ht="15" customHeight="1">
      <c r="A22" s="46" t="s">
        <v>2</v>
      </c>
      <c r="B22" s="11"/>
      <c r="C22" s="11"/>
      <c r="D22" s="11"/>
    </row>
    <row r="23" spans="1:4" ht="15" customHeight="1">
      <c r="A23" s="46" t="s">
        <v>3</v>
      </c>
      <c r="B23" s="11"/>
      <c r="C23" s="11"/>
      <c r="D23" s="11"/>
    </row>
    <row r="24" spans="1:4" ht="15" customHeight="1">
      <c r="A24" s="46" t="s">
        <v>4</v>
      </c>
      <c r="B24" s="11"/>
      <c r="C24" s="11"/>
      <c r="D24" s="11"/>
    </row>
    <row r="25" spans="1:4" ht="15" customHeight="1">
      <c r="A25" s="39" t="s">
        <v>137</v>
      </c>
      <c r="B25" s="12"/>
      <c r="C25" s="12"/>
      <c r="D25" s="12"/>
    </row>
    <row r="26" spans="1:4" ht="15" customHeight="1">
      <c r="A26" s="46" t="s">
        <v>372</v>
      </c>
      <c r="B26" s="11"/>
      <c r="C26" s="11"/>
      <c r="D26" s="11"/>
    </row>
    <row r="27" spans="1:4" ht="15" customHeight="1">
      <c r="A27" s="46" t="s">
        <v>373</v>
      </c>
      <c r="B27" s="11"/>
      <c r="C27" s="11"/>
      <c r="D27" s="11"/>
    </row>
    <row r="28" spans="1:4" ht="15" customHeight="1">
      <c r="A28" s="46" t="s">
        <v>374</v>
      </c>
      <c r="B28" s="11"/>
      <c r="C28" s="11"/>
      <c r="D28" s="11"/>
    </row>
    <row r="29" spans="1:4" ht="15" customHeight="1">
      <c r="A29" s="39" t="s">
        <v>375</v>
      </c>
      <c r="B29" s="12"/>
      <c r="C29" s="12"/>
      <c r="D29" s="12"/>
    </row>
    <row r="30" spans="1:4" ht="15" customHeight="1">
      <c r="A30" s="46" t="s">
        <v>454</v>
      </c>
      <c r="B30" s="35"/>
      <c r="C30" s="35"/>
      <c r="D30" s="35"/>
    </row>
    <row r="31" spans="1:4" ht="15" customHeight="1">
      <c r="A31" s="46" t="s">
        <v>455</v>
      </c>
      <c r="B31" s="11"/>
      <c r="C31" s="11"/>
      <c r="D31" s="11"/>
    </row>
    <row r="32" spans="1:4" ht="15" customHeight="1">
      <c r="A32" s="46" t="s">
        <v>456</v>
      </c>
      <c r="B32" s="11"/>
      <c r="C32" s="11"/>
      <c r="D32" s="11"/>
    </row>
    <row r="33" spans="1:4" ht="15" customHeight="1">
      <c r="A33" s="46" t="s">
        <v>455</v>
      </c>
      <c r="B33" s="11"/>
      <c r="C33" s="11"/>
      <c r="D33" s="11"/>
    </row>
    <row r="34" spans="1:4" ht="15" customHeight="1">
      <c r="A34" s="39" t="s">
        <v>259</v>
      </c>
      <c r="B34" s="12"/>
      <c r="C34" s="12"/>
      <c r="D34" s="12"/>
    </row>
    <row r="35" spans="1:4" ht="15" customHeight="1">
      <c r="A35" s="46" t="s">
        <v>575</v>
      </c>
      <c r="B35" s="9"/>
      <c r="C35" s="9"/>
      <c r="D35" s="9"/>
    </row>
    <row r="36" spans="1:4" ht="15" customHeight="1">
      <c r="A36" s="46" t="s">
        <v>21</v>
      </c>
      <c r="B36" s="11"/>
      <c r="C36" s="11"/>
      <c r="D36" s="11"/>
    </row>
    <row r="37" spans="1:4" ht="17.25" customHeight="1">
      <c r="A37" s="105" t="s">
        <v>260</v>
      </c>
      <c r="B37" s="12"/>
      <c r="C37" s="12"/>
      <c r="D37" s="12"/>
    </row>
    <row r="38" spans="1:4" ht="17.25" customHeight="1">
      <c r="A38" s="105" t="s">
        <v>261</v>
      </c>
      <c r="B38" s="12"/>
      <c r="C38" s="12"/>
      <c r="D38" s="12"/>
    </row>
    <row r="39" spans="1:4" ht="31.5" customHeight="1">
      <c r="A39" s="105" t="s">
        <v>521</v>
      </c>
      <c r="B39" s="12"/>
      <c r="C39" s="12"/>
      <c r="D39" s="12"/>
    </row>
    <row r="40" spans="1:4" ht="15.75" customHeight="1">
      <c r="A40" s="158" t="s">
        <v>522</v>
      </c>
      <c r="B40" s="40"/>
      <c r="C40" s="40"/>
      <c r="D40" s="40"/>
    </row>
    <row r="41" spans="1:4" ht="15.75" customHeight="1">
      <c r="A41" s="158" t="s">
        <v>523</v>
      </c>
      <c r="B41" s="11"/>
      <c r="C41" s="11"/>
      <c r="D41" s="11"/>
    </row>
    <row r="42" spans="1:4" ht="15.75" customHeight="1">
      <c r="A42" s="158" t="s">
        <v>524</v>
      </c>
      <c r="B42" s="11"/>
      <c r="C42" s="11"/>
      <c r="D42" s="11"/>
    </row>
    <row r="43" spans="1:4" ht="15.75" customHeight="1">
      <c r="A43" s="158" t="s">
        <v>27</v>
      </c>
      <c r="B43" s="40"/>
      <c r="C43" s="40"/>
      <c r="D43" s="40"/>
    </row>
    <row r="44" spans="1:4" ht="15" customHeight="1">
      <c r="A44" s="46" t="s">
        <v>28</v>
      </c>
      <c r="B44" s="11"/>
      <c r="C44" s="11"/>
      <c r="D44" s="11"/>
    </row>
    <row r="45" spans="1:4" ht="15" customHeight="1">
      <c r="A45" s="46" t="s">
        <v>29</v>
      </c>
      <c r="B45" s="11"/>
      <c r="C45" s="11"/>
      <c r="D45" s="11"/>
    </row>
    <row r="46" spans="1:4" ht="33.75" customHeight="1">
      <c r="A46" s="158" t="s">
        <v>525</v>
      </c>
      <c r="B46" s="11"/>
      <c r="C46" s="11"/>
      <c r="D46" s="11"/>
    </row>
    <row r="47" spans="1:4" ht="15.75" customHeight="1">
      <c r="A47" s="105" t="s">
        <v>526</v>
      </c>
      <c r="B47" s="12"/>
      <c r="C47" s="12"/>
      <c r="D47" s="12"/>
    </row>
    <row r="48" spans="1:4" ht="15.75" customHeight="1">
      <c r="A48" s="158" t="s">
        <v>246</v>
      </c>
      <c r="B48" s="40"/>
      <c r="C48" s="40"/>
      <c r="D48" s="40"/>
    </row>
    <row r="49" spans="1:4" ht="15.75" customHeight="1">
      <c r="A49" s="158" t="s">
        <v>247</v>
      </c>
      <c r="B49" s="11"/>
      <c r="C49" s="11"/>
      <c r="D49" s="11"/>
    </row>
    <row r="50" spans="1:4" ht="15.75" customHeight="1">
      <c r="A50" s="158" t="s">
        <v>248</v>
      </c>
      <c r="B50" s="11"/>
      <c r="C50" s="11"/>
      <c r="D50" s="11"/>
    </row>
    <row r="51" spans="1:4" ht="15.75" customHeight="1">
      <c r="A51" s="158" t="s">
        <v>249</v>
      </c>
      <c r="B51" s="40"/>
      <c r="C51" s="40"/>
      <c r="D51" s="40"/>
    </row>
    <row r="52" ht="15.75" customHeight="1">
      <c r="A52" s="158" t="s">
        <v>250</v>
      </c>
    </row>
    <row r="53" spans="1:4" ht="31.5" customHeight="1">
      <c r="A53" s="158" t="s">
        <v>251</v>
      </c>
      <c r="B53" s="11"/>
      <c r="C53" s="11"/>
      <c r="D53" s="11"/>
    </row>
    <row r="54" spans="1:4" s="8" customFormat="1" ht="15.75" customHeight="1">
      <c r="A54" s="105" t="s">
        <v>527</v>
      </c>
      <c r="B54" s="12"/>
      <c r="C54" s="12"/>
      <c r="D54" s="12"/>
    </row>
    <row r="55" spans="1:4" ht="15.75" customHeight="1">
      <c r="A55" s="158" t="s">
        <v>252</v>
      </c>
      <c r="B55" s="11"/>
      <c r="C55" s="11"/>
      <c r="D55" s="11"/>
    </row>
    <row r="56" spans="1:4" ht="15.75" customHeight="1">
      <c r="A56" s="158" t="s">
        <v>253</v>
      </c>
      <c r="B56" s="11"/>
      <c r="C56" s="11"/>
      <c r="D56" s="11"/>
    </row>
    <row r="57" spans="1:4" ht="15.75" customHeight="1">
      <c r="A57" s="158" t="s">
        <v>254</v>
      </c>
      <c r="B57" s="11"/>
      <c r="C57" s="11"/>
      <c r="D57" s="11"/>
    </row>
    <row r="58" spans="1:4" ht="15.75" customHeight="1">
      <c r="A58" s="158" t="s">
        <v>24</v>
      </c>
      <c r="B58" s="11"/>
      <c r="C58" s="11"/>
      <c r="D58" s="11"/>
    </row>
    <row r="59" spans="1:4" ht="15.75" customHeight="1">
      <c r="A59" s="158" t="s">
        <v>519</v>
      </c>
      <c r="B59" s="11"/>
      <c r="C59" s="11"/>
      <c r="D59" s="11"/>
    </row>
    <row r="60" spans="1:4" ht="15.75" customHeight="1">
      <c r="A60" s="158" t="s">
        <v>520</v>
      </c>
      <c r="B60" s="11"/>
      <c r="C60" s="11"/>
      <c r="D60" s="11"/>
    </row>
    <row r="61" spans="1:4" s="8" customFormat="1" ht="15.75" customHeight="1">
      <c r="A61" s="105" t="s">
        <v>528</v>
      </c>
      <c r="B61" s="12"/>
      <c r="C61" s="12"/>
      <c r="D61" s="12"/>
    </row>
    <row r="62" spans="1:4" ht="15.75" customHeight="1">
      <c r="A62" s="158" t="s">
        <v>255</v>
      </c>
      <c r="B62" s="11"/>
      <c r="C62" s="11"/>
      <c r="D62" s="11"/>
    </row>
    <row r="63" spans="1:4" ht="15.75" customHeight="1">
      <c r="A63" s="158" t="s">
        <v>256</v>
      </c>
      <c r="B63" s="11"/>
      <c r="C63" s="11"/>
      <c r="D63" s="11"/>
    </row>
    <row r="64" spans="1:4" ht="15.75" customHeight="1">
      <c r="A64" s="158" t="s">
        <v>257</v>
      </c>
      <c r="B64" s="11"/>
      <c r="C64" s="11"/>
      <c r="D64" s="11"/>
    </row>
    <row r="65" spans="1:4" ht="15.75" customHeight="1">
      <c r="A65" s="158" t="s">
        <v>258</v>
      </c>
      <c r="B65" s="11"/>
      <c r="C65" s="11"/>
      <c r="D65" s="11"/>
    </row>
    <row r="66" spans="1:4" ht="15.75" customHeight="1">
      <c r="A66" s="158" t="s">
        <v>25</v>
      </c>
      <c r="B66" s="11"/>
      <c r="C66" s="11"/>
      <c r="D66" s="11"/>
    </row>
    <row r="67" spans="1:4" ht="15.75" customHeight="1">
      <c r="A67" s="158" t="s">
        <v>26</v>
      </c>
      <c r="B67" s="11"/>
      <c r="C67" s="11"/>
      <c r="D67" s="11"/>
    </row>
    <row r="68" spans="1:4" ht="15" customHeight="1">
      <c r="A68" s="39" t="s">
        <v>327</v>
      </c>
      <c r="B68" s="12"/>
      <c r="C68" s="12"/>
      <c r="D68" s="12"/>
    </row>
    <row r="69" spans="1:4" ht="15" customHeight="1">
      <c r="A69" s="39"/>
      <c r="B69" s="12"/>
      <c r="C69" s="12"/>
      <c r="D69" s="12"/>
    </row>
    <row r="70" spans="1:4" ht="31.5">
      <c r="A70" s="6" t="s">
        <v>33</v>
      </c>
      <c r="B70" s="6" t="s">
        <v>404</v>
      </c>
      <c r="C70" s="6" t="s">
        <v>412</v>
      </c>
      <c r="D70" s="6" t="s">
        <v>414</v>
      </c>
    </row>
    <row r="71" ht="15.75">
      <c r="D71" s="197"/>
    </row>
    <row r="72" spans="1:4" ht="15.75">
      <c r="A72" s="22" t="s">
        <v>547</v>
      </c>
      <c r="B72" s="9"/>
      <c r="C72" s="9"/>
      <c r="D72" s="126"/>
    </row>
    <row r="73" spans="1:4" ht="15.75">
      <c r="A73" s="36"/>
      <c r="B73" s="9"/>
      <c r="C73" s="9"/>
      <c r="D73" s="126"/>
    </row>
    <row r="74" spans="1:4" ht="15.75">
      <c r="A74" s="8" t="s">
        <v>207</v>
      </c>
      <c r="B74" s="9"/>
      <c r="C74" s="9"/>
      <c r="D74" s="126"/>
    </row>
    <row r="75" spans="1:4" ht="15.75">
      <c r="A75" s="1" t="s">
        <v>548</v>
      </c>
      <c r="B75" s="9"/>
      <c r="C75" s="9"/>
      <c r="D75" s="126"/>
    </row>
    <row r="76" spans="1:4" ht="15.75">
      <c r="A76" s="1" t="s">
        <v>549</v>
      </c>
      <c r="B76" s="9"/>
      <c r="C76" s="9"/>
      <c r="D76" s="9"/>
    </row>
    <row r="77" spans="1:4" ht="15.75">
      <c r="A77" s="1" t="s">
        <v>305</v>
      </c>
      <c r="B77" s="9"/>
      <c r="C77" s="9"/>
      <c r="D77" s="126"/>
    </row>
    <row r="78" spans="1:4" ht="15.75">
      <c r="A78" s="1" t="s">
        <v>184</v>
      </c>
      <c r="B78" s="9"/>
      <c r="C78" s="9"/>
      <c r="D78" s="126"/>
    </row>
    <row r="79" spans="1:4" ht="15.75">
      <c r="A79" s="1" t="s">
        <v>183</v>
      </c>
      <c r="B79" s="9"/>
      <c r="C79" s="9"/>
      <c r="D79" s="126"/>
    </row>
    <row r="80" spans="1:4" ht="15.75">
      <c r="A80" s="1" t="s">
        <v>87</v>
      </c>
      <c r="B80" s="9"/>
      <c r="C80" s="9"/>
      <c r="D80" s="126"/>
    </row>
    <row r="81" spans="1:4" ht="15.75">
      <c r="A81" s="1" t="s">
        <v>366</v>
      </c>
      <c r="B81" s="9"/>
      <c r="C81" s="9"/>
      <c r="D81" s="126"/>
    </row>
    <row r="82" spans="1:4" ht="15.75">
      <c r="A82" s="8" t="s">
        <v>208</v>
      </c>
      <c r="B82" s="13">
        <f>SUM(B75:B81)</f>
        <v>0</v>
      </c>
      <c r="C82" s="13">
        <f>SUM(C75:C81)</f>
        <v>0</v>
      </c>
      <c r="D82" s="129">
        <f>SUM(D75:D81)</f>
        <v>0</v>
      </c>
    </row>
    <row r="83" spans="1:4" ht="15.75">
      <c r="A83" s="8"/>
      <c r="B83" s="13"/>
      <c r="C83" s="13"/>
      <c r="D83" s="129"/>
    </row>
    <row r="84" spans="1:4" ht="15.75">
      <c r="A84" s="8" t="s">
        <v>209</v>
      </c>
      <c r="B84" s="9"/>
      <c r="C84" s="9"/>
      <c r="D84" s="126"/>
    </row>
    <row r="85" spans="1:4" ht="15.75">
      <c r="A85" s="1" t="s">
        <v>550</v>
      </c>
      <c r="B85" s="9"/>
      <c r="C85" s="9"/>
      <c r="D85" s="126"/>
    </row>
    <row r="86" spans="1:4" ht="15.75">
      <c r="A86" s="1" t="s">
        <v>551</v>
      </c>
      <c r="B86" s="9"/>
      <c r="C86" s="9"/>
      <c r="D86" s="126"/>
    </row>
    <row r="87" spans="1:4" ht="15.75">
      <c r="A87" s="17" t="s">
        <v>343</v>
      </c>
      <c r="B87" s="9"/>
      <c r="C87" s="9"/>
      <c r="D87" s="126"/>
    </row>
    <row r="88" spans="1:4" ht="15.75">
      <c r="A88" s="1" t="s">
        <v>552</v>
      </c>
      <c r="B88" s="9"/>
      <c r="C88" s="9"/>
      <c r="D88" s="126"/>
    </row>
    <row r="89" spans="1:4" ht="15.75">
      <c r="A89" s="1" t="s">
        <v>553</v>
      </c>
      <c r="B89" s="9"/>
      <c r="C89" s="9"/>
      <c r="D89" s="126"/>
    </row>
    <row r="90" spans="1:4" ht="15.75">
      <c r="A90" s="1" t="s">
        <v>554</v>
      </c>
      <c r="B90" s="9"/>
      <c r="C90" s="9"/>
      <c r="D90" s="126"/>
    </row>
    <row r="91" spans="1:4" ht="15.75">
      <c r="A91" s="1" t="s">
        <v>555</v>
      </c>
      <c r="B91" s="9"/>
      <c r="C91" s="9"/>
      <c r="D91" s="126"/>
    </row>
    <row r="92" spans="1:4" ht="15.75">
      <c r="A92" s="8" t="s">
        <v>223</v>
      </c>
      <c r="B92" s="13">
        <f>SUM(B85:B91)</f>
        <v>0</v>
      </c>
      <c r="C92" s="13">
        <f>SUM(C85:C91)</f>
        <v>0</v>
      </c>
      <c r="D92" s="129">
        <f>SUM(D85:D91)</f>
        <v>0</v>
      </c>
    </row>
    <row r="93" spans="1:4" ht="15.75">
      <c r="A93" s="8" t="s">
        <v>556</v>
      </c>
      <c r="B93" s="13">
        <f>B82+B92</f>
        <v>0</v>
      </c>
      <c r="C93" s="13">
        <f>C82+C92</f>
        <v>0</v>
      </c>
      <c r="D93" s="129">
        <f>D82+D92</f>
        <v>0</v>
      </c>
    </row>
    <row r="94" spans="1:4" ht="15.75">
      <c r="A94" s="8"/>
      <c r="B94" s="13"/>
      <c r="C94" s="13"/>
      <c r="D94" s="129"/>
    </row>
    <row r="95" spans="1:4" ht="15.75">
      <c r="A95" s="8" t="s">
        <v>22</v>
      </c>
      <c r="B95" s="9"/>
      <c r="C95" s="9"/>
      <c r="D95" s="126"/>
    </row>
    <row r="96" spans="1:4" ht="15.75">
      <c r="A96" s="1" t="s">
        <v>311</v>
      </c>
      <c r="B96" s="9"/>
      <c r="C96" s="9"/>
      <c r="D96" s="126"/>
    </row>
    <row r="97" spans="1:4" ht="15.75">
      <c r="A97" s="1" t="s">
        <v>396</v>
      </c>
      <c r="B97" s="9"/>
      <c r="C97" s="9"/>
      <c r="D97" s="126"/>
    </row>
    <row r="98" spans="1:4" ht="15.75">
      <c r="A98" s="1" t="s">
        <v>397</v>
      </c>
      <c r="B98" s="9"/>
      <c r="C98" s="9"/>
      <c r="D98" s="126"/>
    </row>
    <row r="99" spans="1:4" ht="15.75">
      <c r="A99" s="8" t="s">
        <v>588</v>
      </c>
      <c r="B99" s="13">
        <f>SUM(B97:B98)</f>
        <v>0</v>
      </c>
      <c r="C99" s="13">
        <f>SUM(C97:C98)</f>
        <v>0</v>
      </c>
      <c r="D99" s="129">
        <f>SUM(D97:D98)</f>
        <v>0</v>
      </c>
    </row>
    <row r="100" spans="1:4" ht="15.75">
      <c r="A100" s="8"/>
      <c r="B100" s="13"/>
      <c r="C100" s="13"/>
      <c r="D100" s="129"/>
    </row>
    <row r="101" spans="1:4" ht="15.75">
      <c r="A101" s="8" t="s">
        <v>9</v>
      </c>
      <c r="B101" s="13"/>
      <c r="C101" s="13"/>
      <c r="D101" s="129">
        <v>0</v>
      </c>
    </row>
    <row r="102" spans="1:4" ht="15.75">
      <c r="A102" s="8"/>
      <c r="B102" s="13"/>
      <c r="C102" s="13"/>
      <c r="D102" s="129"/>
    </row>
    <row r="103" spans="1:4" ht="15.75">
      <c r="A103" s="8" t="s">
        <v>557</v>
      </c>
      <c r="B103" s="13">
        <f>B93+B98+B101+B97</f>
        <v>0</v>
      </c>
      <c r="C103" s="13">
        <f>C93+C98+C101+C97</f>
        <v>0</v>
      </c>
      <c r="D103" s="129">
        <f>D93+D98+D101+D97</f>
        <v>0</v>
      </c>
    </row>
  </sheetData>
  <mergeCells count="10">
    <mergeCell ref="A5:D5"/>
    <mergeCell ref="A6:D6"/>
    <mergeCell ref="A8:A9"/>
    <mergeCell ref="B8:B9"/>
    <mergeCell ref="C8:C9"/>
    <mergeCell ref="D8:D9"/>
    <mergeCell ref="C1:D1"/>
    <mergeCell ref="A2:D2"/>
    <mergeCell ref="A3:D3"/>
    <mergeCell ref="A4:D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3"/>
  <sheetViews>
    <sheetView workbookViewId="0" topLeftCell="A7">
      <selection activeCell="B34" sqref="B34"/>
    </sheetView>
  </sheetViews>
  <sheetFormatPr defaultColWidth="9.140625" defaultRowHeight="12.75"/>
  <cols>
    <col min="1" max="1" width="5.00390625" style="67" bestFit="1" customWidth="1"/>
    <col min="2" max="2" width="67.7109375" style="0" bestFit="1" customWidth="1"/>
    <col min="3" max="3" width="10.8515625" style="114" customWidth="1"/>
    <col min="4" max="4" width="10.421875" style="114" customWidth="1"/>
    <col min="5" max="5" width="10.28125" style="114" customWidth="1"/>
  </cols>
  <sheetData>
    <row r="1" spans="2:5" ht="15.75">
      <c r="B1" s="1"/>
      <c r="C1" s="361" t="s">
        <v>415</v>
      </c>
      <c r="D1" s="361"/>
      <c r="E1" s="361"/>
    </row>
    <row r="2" spans="2:5" ht="15.75">
      <c r="B2" s="354" t="s">
        <v>192</v>
      </c>
      <c r="C2" s="354"/>
      <c r="D2" s="354"/>
      <c r="E2" s="354"/>
    </row>
    <row r="3" spans="2:5" ht="15.75">
      <c r="B3" s="354" t="s">
        <v>416</v>
      </c>
      <c r="C3" s="354"/>
      <c r="D3" s="354"/>
      <c r="E3" s="354"/>
    </row>
    <row r="4" spans="2:5" ht="15.75">
      <c r="B4" s="354" t="s">
        <v>213</v>
      </c>
      <c r="C4" s="354"/>
      <c r="D4" s="354"/>
      <c r="E4" s="354"/>
    </row>
    <row r="5" spans="2:5" ht="15.75">
      <c r="B5" s="355" t="s">
        <v>32</v>
      </c>
      <c r="C5" s="355"/>
      <c r="D5" s="355"/>
      <c r="E5" s="355"/>
    </row>
    <row r="6" spans="2:5" ht="15.75">
      <c r="B6" s="23"/>
      <c r="C6" s="118"/>
      <c r="D6" s="118"/>
      <c r="E6" s="118"/>
    </row>
    <row r="7" spans="1:5" ht="31.5">
      <c r="A7" s="223" t="s">
        <v>609</v>
      </c>
      <c r="B7" s="5" t="s">
        <v>33</v>
      </c>
      <c r="C7" s="7" t="s">
        <v>407</v>
      </c>
      <c r="D7" s="7" t="s">
        <v>417</v>
      </c>
      <c r="E7" s="7" t="s">
        <v>418</v>
      </c>
    </row>
    <row r="8" spans="2:5" ht="15.75">
      <c r="B8" s="43"/>
      <c r="C8" s="166"/>
      <c r="D8" s="166"/>
      <c r="E8" s="166"/>
    </row>
    <row r="9" spans="2:5" ht="15.75">
      <c r="B9" s="44" t="s">
        <v>201</v>
      </c>
      <c r="C9" s="171"/>
      <c r="D9" s="171"/>
      <c r="E9" s="171"/>
    </row>
    <row r="10" spans="1:5" ht="15.75">
      <c r="A10" s="3"/>
      <c r="B10" s="45" t="s">
        <v>471</v>
      </c>
      <c r="C10" s="171"/>
      <c r="D10" s="171"/>
      <c r="E10" s="171"/>
    </row>
    <row r="11" spans="1:6" s="125" customFormat="1" ht="15.75">
      <c r="A11" s="3" t="s">
        <v>181</v>
      </c>
      <c r="B11" s="45" t="s">
        <v>338</v>
      </c>
      <c r="C11" s="179"/>
      <c r="D11" s="179"/>
      <c r="E11" s="179"/>
      <c r="F11" s="202"/>
    </row>
    <row r="12" spans="1:6" s="125" customFormat="1" ht="15.75">
      <c r="A12" s="3" t="s">
        <v>182</v>
      </c>
      <c r="B12" s="45" t="s">
        <v>448</v>
      </c>
      <c r="C12" s="179"/>
      <c r="D12" s="179"/>
      <c r="E12" s="179"/>
      <c r="F12" s="181"/>
    </row>
    <row r="13" spans="1:5" ht="15.75">
      <c r="A13" s="3" t="s">
        <v>138</v>
      </c>
      <c r="B13" s="45" t="s">
        <v>449</v>
      </c>
      <c r="C13" s="179"/>
      <c r="D13" s="179"/>
      <c r="E13" s="179"/>
    </row>
    <row r="14" spans="1:6" ht="15.75">
      <c r="A14" s="3" t="s">
        <v>18</v>
      </c>
      <c r="B14" s="45" t="s">
        <v>450</v>
      </c>
      <c r="C14" s="179"/>
      <c r="D14" s="179"/>
      <c r="E14" s="179"/>
      <c r="F14" s="69"/>
    </row>
    <row r="15" spans="1:5" ht="15.75">
      <c r="A15" s="3" t="s">
        <v>215</v>
      </c>
      <c r="B15" s="45" t="s">
        <v>6</v>
      </c>
      <c r="C15" s="179"/>
      <c r="D15" s="179"/>
      <c r="E15" s="179"/>
    </row>
    <row r="16" spans="1:5" ht="15.75">
      <c r="A16" s="3" t="s">
        <v>460</v>
      </c>
      <c r="B16" s="45" t="s">
        <v>95</v>
      </c>
      <c r="C16" s="179"/>
      <c r="D16" s="179"/>
      <c r="E16" s="179"/>
    </row>
    <row r="17" spans="1:5" ht="15.75">
      <c r="A17" s="3" t="s">
        <v>461</v>
      </c>
      <c r="B17" s="45" t="s">
        <v>96</v>
      </c>
      <c r="C17" s="179"/>
      <c r="D17" s="179"/>
      <c r="E17" s="179"/>
    </row>
    <row r="18" spans="1:5" s="125" customFormat="1" ht="15.75">
      <c r="A18" s="3"/>
      <c r="B18" s="45" t="s">
        <v>94</v>
      </c>
      <c r="C18" s="13"/>
      <c r="D18" s="13"/>
      <c r="E18" s="13"/>
    </row>
    <row r="19" spans="1:5" ht="15.75">
      <c r="A19" s="2"/>
      <c r="B19" s="128" t="s">
        <v>97</v>
      </c>
      <c r="C19" s="9"/>
      <c r="D19" s="9"/>
      <c r="E19" s="9"/>
    </row>
    <row r="20" spans="1:5" s="114" customFormat="1" ht="15.75">
      <c r="A20" s="3" t="s">
        <v>462</v>
      </c>
      <c r="B20" s="45" t="s">
        <v>95</v>
      </c>
      <c r="C20" s="180"/>
      <c r="D20" s="180"/>
      <c r="E20" s="180"/>
    </row>
    <row r="21" spans="1:5" s="119" customFormat="1" ht="15.75">
      <c r="A21" s="3" t="s">
        <v>463</v>
      </c>
      <c r="B21" s="45" t="s">
        <v>96</v>
      </c>
      <c r="C21" s="9"/>
      <c r="D21" s="9"/>
      <c r="E21" s="179"/>
    </row>
    <row r="22" spans="1:5" s="125" customFormat="1" ht="15.75">
      <c r="A22" s="3"/>
      <c r="B22" s="37" t="s">
        <v>98</v>
      </c>
      <c r="C22" s="13"/>
      <c r="D22" s="13"/>
      <c r="E22" s="13"/>
    </row>
    <row r="23" spans="1:5" s="119" customFormat="1" ht="15.75">
      <c r="A23" s="2"/>
      <c r="B23" s="72"/>
      <c r="C23" s="179"/>
      <c r="D23" s="179"/>
      <c r="E23" s="179"/>
    </row>
    <row r="24" spans="1:5" s="125" customFormat="1" ht="15.75">
      <c r="A24" s="3"/>
      <c r="B24" s="41" t="s">
        <v>89</v>
      </c>
      <c r="C24" s="13"/>
      <c r="D24" s="13"/>
      <c r="E24" s="13"/>
    </row>
    <row r="25" spans="1:5" ht="15.75">
      <c r="A25" s="2"/>
      <c r="B25" s="38"/>
      <c r="C25" s="9"/>
      <c r="D25" s="9"/>
      <c r="E25" s="49"/>
    </row>
    <row r="26" spans="1:5" ht="15.75">
      <c r="A26" s="2"/>
      <c r="B26" s="38"/>
      <c r="C26" s="9"/>
      <c r="D26" s="9"/>
      <c r="E26" s="49"/>
    </row>
    <row r="27" spans="1:5" ht="15.75">
      <c r="A27" s="2"/>
      <c r="B27" s="38"/>
      <c r="C27" s="9"/>
      <c r="D27" s="9"/>
      <c r="E27" s="49"/>
    </row>
    <row r="28" spans="1:5" ht="15.75">
      <c r="A28" s="2"/>
      <c r="B28" s="17"/>
      <c r="C28" s="49"/>
      <c r="D28" s="49"/>
      <c r="E28" s="9"/>
    </row>
    <row r="29" spans="1:5" ht="15.75">
      <c r="A29" s="2"/>
      <c r="B29" s="1"/>
      <c r="C29" s="9"/>
      <c r="D29" s="9"/>
      <c r="E29" s="9"/>
    </row>
    <row r="30" spans="1:5" ht="15.75">
      <c r="A30" s="2"/>
      <c r="C30" s="9"/>
      <c r="D30" s="9"/>
      <c r="E30" s="9"/>
    </row>
    <row r="31" spans="1:5" ht="15.75">
      <c r="A31" s="2"/>
      <c r="B31" s="38"/>
      <c r="C31" s="9"/>
      <c r="D31" s="49"/>
      <c r="E31" s="49"/>
    </row>
    <row r="32" spans="1:5" ht="15.75">
      <c r="A32" s="2"/>
      <c r="B32" s="1"/>
      <c r="C32" s="9"/>
      <c r="D32" s="9"/>
      <c r="E32" s="9"/>
    </row>
    <row r="33" spans="1:5" ht="15.75">
      <c r="A33" s="160"/>
      <c r="B33" s="98"/>
      <c r="C33" s="64"/>
      <c r="D33" s="64"/>
      <c r="E33" s="64"/>
    </row>
    <row r="34" spans="1:5" ht="15" customHeight="1">
      <c r="A34" s="2"/>
      <c r="B34" s="38"/>
      <c r="C34" s="9"/>
      <c r="D34" s="9"/>
      <c r="E34" s="9"/>
    </row>
    <row r="35" spans="1:5" ht="15.75">
      <c r="A35" s="2"/>
      <c r="B35" s="38"/>
      <c r="C35" s="9"/>
      <c r="D35" s="9"/>
      <c r="E35" s="9"/>
    </row>
    <row r="36" spans="1:5" ht="15.75">
      <c r="A36" s="2"/>
      <c r="B36" s="46"/>
      <c r="C36" s="9"/>
      <c r="D36" s="9"/>
      <c r="E36" s="9"/>
    </row>
    <row r="37" spans="1:5" ht="15.75">
      <c r="A37" s="2"/>
      <c r="B37" s="1"/>
      <c r="C37" s="9"/>
      <c r="D37" s="9"/>
      <c r="E37" s="9"/>
    </row>
    <row r="38" spans="1:5" ht="15.75">
      <c r="A38" s="2"/>
      <c r="B38" s="1"/>
      <c r="C38" s="9"/>
      <c r="D38" s="9"/>
      <c r="E38" s="9"/>
    </row>
    <row r="39" spans="1:8" ht="15.75">
      <c r="A39" s="160"/>
      <c r="B39" s="98"/>
      <c r="C39" s="177"/>
      <c r="D39" s="177"/>
      <c r="E39" s="177"/>
      <c r="G39" s="114"/>
      <c r="H39" s="114"/>
    </row>
    <row r="40" spans="1:5" ht="15.75">
      <c r="A40" s="2"/>
      <c r="B40" s="38"/>
      <c r="D40" s="164"/>
      <c r="E40" s="49"/>
    </row>
    <row r="41" spans="1:5" ht="15.75">
      <c r="A41" s="2"/>
      <c r="B41" s="38"/>
      <c r="C41" s="147"/>
      <c r="D41" s="147"/>
      <c r="E41" s="9"/>
    </row>
    <row r="42" spans="1:5" ht="15.75">
      <c r="A42" s="2"/>
      <c r="B42" s="38"/>
      <c r="C42" s="147"/>
      <c r="D42" s="147"/>
      <c r="E42" s="9"/>
    </row>
    <row r="43" spans="1:5" ht="15.75">
      <c r="A43" s="2"/>
      <c r="B43" s="38"/>
      <c r="C43" s="147"/>
      <c r="D43" s="147"/>
      <c r="E43" s="9"/>
    </row>
    <row r="44" spans="1:8" ht="15.75">
      <c r="A44" s="2"/>
      <c r="B44" s="38"/>
      <c r="C44" s="147"/>
      <c r="D44" s="147"/>
      <c r="E44" s="9"/>
      <c r="F44" s="69"/>
      <c r="G44" s="114"/>
      <c r="H44" s="114"/>
    </row>
    <row r="45" spans="1:8" ht="15.75">
      <c r="A45" s="2"/>
      <c r="B45" s="38"/>
      <c r="C45" s="164"/>
      <c r="D45" s="164"/>
      <c r="E45" s="49"/>
      <c r="F45" s="69"/>
      <c r="G45" s="114"/>
      <c r="H45" s="114"/>
    </row>
    <row r="46" spans="1:5" ht="15.75">
      <c r="A46" s="2"/>
      <c r="B46" s="38"/>
      <c r="C46" s="164"/>
      <c r="D46" s="147"/>
      <c r="E46" s="9"/>
    </row>
    <row r="47" spans="1:5" ht="15.75">
      <c r="A47" s="2"/>
      <c r="B47" s="38"/>
      <c r="C47" s="147"/>
      <c r="D47" s="147"/>
      <c r="E47" s="9"/>
    </row>
    <row r="48" spans="1:5" ht="15.75">
      <c r="A48" s="2"/>
      <c r="B48" s="38"/>
      <c r="C48" s="164"/>
      <c r="D48" s="147"/>
      <c r="E48" s="9"/>
    </row>
    <row r="49" spans="1:5" ht="15.75">
      <c r="A49" s="2"/>
      <c r="B49" s="38"/>
      <c r="C49" s="147"/>
      <c r="D49" s="147"/>
      <c r="E49" s="9"/>
    </row>
    <row r="50" spans="1:6" ht="15.75">
      <c r="A50" s="2"/>
      <c r="B50" s="38"/>
      <c r="C50" s="147"/>
      <c r="D50" s="147"/>
      <c r="E50" s="9"/>
      <c r="F50" s="69"/>
    </row>
    <row r="51" spans="1:5" ht="15.75">
      <c r="A51" s="3"/>
      <c r="B51" s="8"/>
      <c r="C51" s="13"/>
      <c r="D51" s="13"/>
      <c r="E51" s="13"/>
    </row>
    <row r="52" spans="2:5" ht="15.75">
      <c r="B52" s="8"/>
      <c r="C52" s="115"/>
      <c r="D52" s="115"/>
      <c r="E52" s="115"/>
    </row>
    <row r="53" spans="1:5" ht="15.75">
      <c r="A53" s="3"/>
      <c r="B53" s="150"/>
      <c r="C53" s="151"/>
      <c r="D53" s="151"/>
      <c r="E53" s="151"/>
    </row>
    <row r="54" spans="1:5" ht="15.75">
      <c r="A54" s="3"/>
      <c r="B54" s="8"/>
      <c r="C54" s="13"/>
      <c r="D54" s="13"/>
      <c r="E54" s="13"/>
    </row>
    <row r="55" spans="2:5" ht="15.75">
      <c r="B55" s="8"/>
      <c r="C55" s="115"/>
      <c r="D55" s="115"/>
      <c r="E55" s="115"/>
    </row>
    <row r="56" spans="2:5" ht="15.75">
      <c r="B56" s="47"/>
      <c r="C56" s="115"/>
      <c r="D56" s="115"/>
      <c r="E56" s="115"/>
    </row>
    <row r="57" spans="1:5" ht="15.75">
      <c r="A57" s="3"/>
      <c r="B57" s="8"/>
      <c r="C57" s="115"/>
      <c r="D57" s="13"/>
      <c r="E57" s="115"/>
    </row>
    <row r="58" spans="1:5" ht="15.75">
      <c r="A58" s="2"/>
      <c r="B58" s="1"/>
      <c r="C58" s="191"/>
      <c r="D58" s="9"/>
      <c r="E58" s="49"/>
    </row>
    <row r="59" spans="1:6" ht="15.75">
      <c r="A59" s="2"/>
      <c r="B59" s="1"/>
      <c r="C59" s="191"/>
      <c r="D59" s="9"/>
      <c r="E59" s="191"/>
      <c r="F59" s="124"/>
    </row>
    <row r="60" spans="1:5" ht="15.75">
      <c r="A60" s="2"/>
      <c r="B60" s="1"/>
      <c r="C60" s="191"/>
      <c r="D60" s="9"/>
      <c r="E60" s="191"/>
    </row>
    <row r="61" spans="1:5" ht="15.75">
      <c r="A61" s="3"/>
      <c r="B61" s="8"/>
      <c r="C61" s="192"/>
      <c r="D61" s="13"/>
      <c r="E61" s="192"/>
    </row>
    <row r="62" spans="1:5" ht="15.75">
      <c r="A62" s="2"/>
      <c r="B62" s="8"/>
      <c r="C62" s="49"/>
      <c r="D62" s="49"/>
      <c r="E62" s="49"/>
    </row>
    <row r="63" spans="1:5" ht="15.75">
      <c r="A63" s="2"/>
      <c r="B63" s="47"/>
      <c r="C63" s="115"/>
      <c r="D63" s="115"/>
      <c r="E63" s="115"/>
    </row>
    <row r="64" spans="1:5" ht="15.75">
      <c r="A64" s="3"/>
      <c r="B64" s="8"/>
      <c r="C64" s="115"/>
      <c r="D64" s="115"/>
      <c r="E64" s="115"/>
    </row>
    <row r="65" spans="1:5" ht="15.75">
      <c r="A65" s="2"/>
      <c r="B65" s="1"/>
      <c r="C65" s="49"/>
      <c r="D65" s="9"/>
      <c r="E65" s="49"/>
    </row>
    <row r="66" spans="1:5" ht="15.75">
      <c r="A66" s="2"/>
      <c r="B66" s="1"/>
      <c r="C66" s="191"/>
      <c r="D66" s="9"/>
      <c r="E66" s="49"/>
    </row>
    <row r="67" spans="1:5" ht="15.75">
      <c r="A67" s="3"/>
      <c r="B67" s="8"/>
      <c r="C67" s="192"/>
      <c r="D67" s="13"/>
      <c r="E67" s="13"/>
    </row>
    <row r="68" spans="1:5" ht="15.75">
      <c r="A68" s="3"/>
      <c r="B68" s="8"/>
      <c r="C68" s="49"/>
      <c r="D68" s="49"/>
      <c r="E68" s="9"/>
    </row>
    <row r="69" spans="1:5" s="119" customFormat="1" ht="15.75">
      <c r="A69" s="2"/>
      <c r="B69" s="1"/>
      <c r="C69" s="191"/>
      <c r="D69" s="9"/>
      <c r="E69" s="9"/>
    </row>
    <row r="70" spans="1:5" s="119" customFormat="1" ht="15.75">
      <c r="A70" s="2"/>
      <c r="B70" s="1"/>
      <c r="C70" s="49"/>
      <c r="D70" s="9"/>
      <c r="E70" s="9"/>
    </row>
    <row r="71" spans="1:5" ht="15.75">
      <c r="A71" s="2"/>
      <c r="B71" s="1"/>
      <c r="C71" s="107"/>
      <c r="D71" s="1"/>
      <c r="E71" s="1"/>
    </row>
    <row r="72" spans="1:5" ht="15.75">
      <c r="A72" s="2"/>
      <c r="B72" s="1"/>
      <c r="C72" s="193"/>
      <c r="D72" s="1"/>
      <c r="E72" s="1"/>
    </row>
    <row r="73" spans="1:5" ht="15.75">
      <c r="A73" s="3"/>
      <c r="B73" s="8"/>
      <c r="C73" s="192"/>
      <c r="D73" s="13"/>
      <c r="E73" s="13"/>
    </row>
    <row r="74" spans="1:5" ht="15.75">
      <c r="A74" s="3"/>
      <c r="B74" s="8"/>
      <c r="C74" s="192"/>
      <c r="D74" s="13"/>
      <c r="E74" s="13"/>
    </row>
    <row r="75" spans="1:5" ht="15.75">
      <c r="A75" s="2"/>
      <c r="B75" s="116"/>
      <c r="C75" s="49"/>
      <c r="D75" s="9"/>
      <c r="E75" s="9"/>
    </row>
    <row r="76" spans="1:5" ht="15.75">
      <c r="A76" s="2"/>
      <c r="B76" s="47"/>
      <c r="C76" s="115"/>
      <c r="D76" s="115"/>
      <c r="E76" s="13"/>
    </row>
    <row r="77" spans="1:5" ht="15.75">
      <c r="A77" s="2"/>
      <c r="B77" s="8"/>
      <c r="C77" s="115"/>
      <c r="D77" s="115"/>
      <c r="E77" s="13"/>
    </row>
    <row r="78" spans="1:5" ht="15.75">
      <c r="A78" s="2"/>
      <c r="B78" s="1"/>
      <c r="C78" s="49"/>
      <c r="D78" s="49"/>
      <c r="E78" s="9"/>
    </row>
    <row r="79" spans="1:5" ht="15.75">
      <c r="A79" s="2"/>
      <c r="B79" s="1"/>
      <c r="C79" s="49"/>
      <c r="D79" s="49"/>
      <c r="E79" s="9"/>
    </row>
    <row r="80" spans="1:5" ht="15.75">
      <c r="A80" s="3"/>
      <c r="B80" s="8"/>
      <c r="C80" s="13"/>
      <c r="D80" s="13"/>
      <c r="E80" s="13"/>
    </row>
    <row r="81" spans="1:5" ht="15.75">
      <c r="A81" s="2"/>
      <c r="B81" s="107"/>
      <c r="C81" s="9"/>
      <c r="D81" s="9"/>
      <c r="E81" s="9"/>
    </row>
    <row r="82" spans="1:5" ht="15.75">
      <c r="A82" s="2"/>
      <c r="B82" s="47"/>
      <c r="C82" s="13"/>
      <c r="D82" s="9"/>
      <c r="E82" s="9"/>
    </row>
    <row r="83" spans="1:5" ht="15.75">
      <c r="A83" s="3"/>
      <c r="B83" s="8"/>
      <c r="C83" s="9"/>
      <c r="D83" s="9"/>
      <c r="E83" s="9"/>
    </row>
    <row r="84" spans="1:5" ht="15.75">
      <c r="A84" s="2"/>
      <c r="B84" s="1"/>
      <c r="C84" s="9"/>
      <c r="D84" s="9"/>
      <c r="E84" s="9"/>
    </row>
    <row r="85" spans="1:5" ht="15.75">
      <c r="A85" s="3"/>
      <c r="B85" s="8"/>
      <c r="C85" s="13"/>
      <c r="D85" s="13"/>
      <c r="E85" s="13"/>
    </row>
    <row r="86" spans="1:5" ht="15.75">
      <c r="A86" s="2"/>
      <c r="B86" s="8"/>
      <c r="C86" s="115"/>
      <c r="D86" s="115"/>
      <c r="E86" s="9"/>
    </row>
    <row r="87" spans="1:5" ht="15.75">
      <c r="A87" s="2"/>
      <c r="B87" s="47"/>
      <c r="C87" s="115"/>
      <c r="D87" s="115"/>
      <c r="E87" s="49"/>
    </row>
    <row r="88" spans="1:5" ht="15.75">
      <c r="A88" s="3"/>
      <c r="B88" s="8"/>
      <c r="C88" s="49"/>
      <c r="D88" s="9"/>
      <c r="E88" s="49"/>
    </row>
    <row r="89" spans="1:5" ht="15.75">
      <c r="A89" s="2"/>
      <c r="B89" s="1"/>
      <c r="C89" s="9"/>
      <c r="D89" s="9"/>
      <c r="E89" s="49"/>
    </row>
    <row r="90" spans="1:5" ht="15.75">
      <c r="A90" s="2"/>
      <c r="B90" s="1"/>
      <c r="C90" s="9"/>
      <c r="D90" s="9"/>
      <c r="E90" s="9"/>
    </row>
    <row r="91" spans="1:5" ht="15.75">
      <c r="A91" s="2"/>
      <c r="B91" s="1"/>
      <c r="C91" s="9"/>
      <c r="D91" s="9"/>
      <c r="E91" s="49"/>
    </row>
    <row r="92" spans="1:5" ht="15.75">
      <c r="A92" s="2"/>
      <c r="B92" s="1"/>
      <c r="C92" s="9"/>
      <c r="D92" s="9"/>
      <c r="E92" s="49"/>
    </row>
    <row r="93" spans="1:5" ht="15.75">
      <c r="A93" s="3"/>
      <c r="B93" s="8"/>
      <c r="C93" s="13"/>
      <c r="D93" s="13"/>
      <c r="E93" s="13"/>
    </row>
    <row r="94" spans="1:5" ht="15.75">
      <c r="A94" s="3"/>
      <c r="B94" s="8"/>
      <c r="C94" s="9"/>
      <c r="D94" s="9"/>
      <c r="E94" s="49"/>
    </row>
    <row r="95" spans="1:5" ht="15.75">
      <c r="A95" s="2"/>
      <c r="B95" s="1"/>
      <c r="C95" s="9"/>
      <c r="D95" s="9"/>
      <c r="E95" s="49"/>
    </row>
    <row r="96" spans="1:5" ht="15.75">
      <c r="A96" s="2"/>
      <c r="B96" s="1"/>
      <c r="C96" s="9"/>
      <c r="D96" s="9"/>
      <c r="E96" s="49"/>
    </row>
    <row r="97" spans="1:5" ht="15.75">
      <c r="A97" s="3"/>
      <c r="B97" s="8"/>
      <c r="C97" s="13"/>
      <c r="D97" s="13"/>
      <c r="E97" s="13"/>
    </row>
    <row r="98" spans="1:5" ht="15.75">
      <c r="A98" s="3"/>
      <c r="B98" s="8"/>
      <c r="C98" s="13"/>
      <c r="D98" s="13"/>
      <c r="E98" s="13"/>
    </row>
    <row r="99" spans="1:5" ht="15.75">
      <c r="A99" s="2"/>
      <c r="B99" s="107"/>
      <c r="C99" s="49"/>
      <c r="D99" s="9"/>
      <c r="E99" s="49"/>
    </row>
    <row r="100" spans="1:5" ht="15.75">
      <c r="A100" s="2"/>
      <c r="B100" s="47"/>
      <c r="C100" s="49"/>
      <c r="D100" s="49"/>
      <c r="E100" s="49"/>
    </row>
    <row r="101" spans="1:5" ht="15.75">
      <c r="A101" s="3"/>
      <c r="B101" s="8"/>
      <c r="C101" s="49"/>
      <c r="D101" s="115"/>
      <c r="E101" s="49"/>
    </row>
    <row r="102" spans="1:5" ht="15.75">
      <c r="A102" s="2"/>
      <c r="B102" s="1"/>
      <c r="C102" s="49"/>
      <c r="D102" s="115"/>
      <c r="E102" s="49"/>
    </row>
    <row r="103" spans="1:5" ht="15.75">
      <c r="A103" s="2"/>
      <c r="B103" s="1"/>
      <c r="C103" s="49"/>
      <c r="D103" s="9"/>
      <c r="E103" s="49"/>
    </row>
    <row r="104" spans="1:5" ht="15.75">
      <c r="A104" s="2"/>
      <c r="B104" s="148"/>
      <c r="C104" s="9"/>
      <c r="D104" s="9"/>
      <c r="E104" s="9"/>
    </row>
    <row r="105" spans="1:5" ht="15.75">
      <c r="A105" s="2"/>
      <c r="B105" s="1"/>
      <c r="C105" s="9"/>
      <c r="D105" s="9"/>
      <c r="E105" s="9"/>
    </row>
    <row r="106" spans="1:5" ht="15.75">
      <c r="A106" s="2"/>
      <c r="B106" s="1"/>
      <c r="C106" s="9"/>
      <c r="D106" s="9"/>
      <c r="E106" s="9"/>
    </row>
    <row r="107" spans="1:5" ht="15.75">
      <c r="A107" s="2"/>
      <c r="B107" s="1"/>
      <c r="C107" s="9"/>
      <c r="D107" s="9"/>
      <c r="E107" s="9"/>
    </row>
    <row r="108" spans="1:5" ht="15.75">
      <c r="A108" s="2"/>
      <c r="B108" s="1"/>
      <c r="C108" s="9"/>
      <c r="D108" s="9"/>
      <c r="E108" s="9"/>
    </row>
    <row r="109" spans="1:5" ht="15.75">
      <c r="A109" s="2"/>
      <c r="B109" s="1"/>
      <c r="C109" s="9"/>
      <c r="D109" s="9"/>
      <c r="E109" s="9"/>
    </row>
    <row r="110" spans="1:5" ht="15.75">
      <c r="A110" s="2"/>
      <c r="B110" s="1"/>
      <c r="C110" s="9"/>
      <c r="D110" s="9"/>
      <c r="E110" s="9"/>
    </row>
    <row r="111" spans="1:5" ht="15.75">
      <c r="A111" s="3"/>
      <c r="B111" s="8"/>
      <c r="C111" s="13"/>
      <c r="D111" s="13"/>
      <c r="E111" s="13"/>
    </row>
    <row r="112" spans="1:5" ht="15.75">
      <c r="A112" s="3"/>
      <c r="B112" s="8"/>
      <c r="C112" s="9"/>
      <c r="D112" s="9"/>
      <c r="E112" s="9"/>
    </row>
    <row r="113" spans="1:5" ht="15.75">
      <c r="A113" s="2"/>
      <c r="B113" s="1"/>
      <c r="C113" s="9"/>
      <c r="D113" s="9"/>
      <c r="E113" s="9"/>
    </row>
    <row r="114" spans="1:5" ht="15.75">
      <c r="A114" s="2"/>
      <c r="B114" s="1"/>
      <c r="C114" s="9"/>
      <c r="D114" s="9"/>
      <c r="E114" s="9"/>
    </row>
    <row r="115" spans="1:5" ht="15.75">
      <c r="A115" s="2"/>
      <c r="B115" s="1"/>
      <c r="C115" s="9"/>
      <c r="D115" s="9"/>
      <c r="E115" s="9"/>
    </row>
    <row r="116" spans="1:5" ht="15.75">
      <c r="A116" s="2"/>
      <c r="B116" s="1"/>
      <c r="C116" s="9"/>
      <c r="D116" s="9"/>
      <c r="E116" s="9"/>
    </row>
    <row r="117" spans="1:5" ht="15.75">
      <c r="A117" s="3"/>
      <c r="B117" s="8"/>
      <c r="C117" s="13"/>
      <c r="D117" s="13"/>
      <c r="E117" s="13"/>
    </row>
    <row r="118" spans="1:5" ht="15.75">
      <c r="A118" s="3"/>
      <c r="B118" s="8"/>
      <c r="C118" s="13"/>
      <c r="D118" s="13"/>
      <c r="E118" s="13"/>
    </row>
    <row r="121" spans="1:5" ht="15.75">
      <c r="A121" s="3"/>
      <c r="B121" s="26"/>
      <c r="C121" s="13"/>
      <c r="D121" s="13"/>
      <c r="E121" s="13"/>
    </row>
    <row r="122" spans="1:5" ht="15.75">
      <c r="A122" s="3"/>
      <c r="B122" s="26"/>
      <c r="C122" s="13"/>
      <c r="D122" s="13"/>
      <c r="E122" s="13"/>
    </row>
    <row r="123" spans="1:5" s="125" customFormat="1" ht="15.75">
      <c r="A123" s="3"/>
      <c r="B123" s="8"/>
      <c r="C123" s="13"/>
      <c r="D123" s="13"/>
      <c r="E123" s="13"/>
    </row>
    <row r="124" spans="1:5" s="125" customFormat="1" ht="15.75">
      <c r="A124" s="3"/>
      <c r="B124" s="8"/>
      <c r="C124" s="13"/>
      <c r="D124" s="13"/>
      <c r="E124" s="13"/>
    </row>
    <row r="125" spans="1:5" ht="15.75">
      <c r="A125" s="3"/>
      <c r="B125" s="8"/>
      <c r="C125" s="13"/>
      <c r="D125" s="13"/>
      <c r="E125" s="13"/>
    </row>
    <row r="126" spans="1:5" ht="15.75">
      <c r="A126" s="3"/>
      <c r="B126" s="8"/>
      <c r="C126" s="13"/>
      <c r="D126" s="13"/>
      <c r="E126" s="13"/>
    </row>
    <row r="127" spans="1:6" s="1" customFormat="1" ht="15.75">
      <c r="A127" s="2"/>
      <c r="B127" s="8"/>
      <c r="C127" s="13"/>
      <c r="D127" s="13"/>
      <c r="E127" s="13"/>
      <c r="F127" s="56"/>
    </row>
    <row r="128" spans="1:6" s="1" customFormat="1" ht="15.75">
      <c r="A128" s="3"/>
      <c r="B128" s="8"/>
      <c r="C128" s="13"/>
      <c r="D128" s="13"/>
      <c r="E128" s="13"/>
      <c r="F128" s="56"/>
    </row>
    <row r="129" spans="1:6" s="1" customFormat="1" ht="15.75">
      <c r="A129" s="2"/>
      <c r="B129"/>
      <c r="C129" s="115"/>
      <c r="D129" s="13"/>
      <c r="E129" s="115"/>
      <c r="F129" s="56"/>
    </row>
    <row r="130" spans="1:6" s="1" customFormat="1" ht="15.75">
      <c r="A130" s="2"/>
      <c r="B130"/>
      <c r="C130" s="115"/>
      <c r="D130" s="115"/>
      <c r="E130" s="115"/>
      <c r="F130" s="56"/>
    </row>
    <row r="133" spans="4:5" ht="12.75">
      <c r="D133" s="176"/>
      <c r="E133" s="176"/>
    </row>
  </sheetData>
  <mergeCells count="5">
    <mergeCell ref="C1:E1"/>
    <mergeCell ref="B5:E5"/>
    <mergeCell ref="B2:E2"/>
    <mergeCell ref="B3:E3"/>
    <mergeCell ref="B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42"/>
  <sheetViews>
    <sheetView workbookViewId="0" topLeftCell="A1">
      <selection activeCell="B9" sqref="B9"/>
    </sheetView>
  </sheetViews>
  <sheetFormatPr defaultColWidth="9.140625" defaultRowHeight="12.75"/>
  <cols>
    <col min="1" max="1" width="18.8515625" style="1" customWidth="1"/>
    <col min="2" max="2" width="60.00390625" style="1" customWidth="1"/>
    <col min="3" max="3" width="6.8515625" style="31" customWidth="1"/>
    <col min="4" max="4" width="12.421875" style="1" customWidth="1"/>
    <col min="5" max="5" width="11.28125" style="1" customWidth="1"/>
    <col min="6" max="6" width="8.140625" style="1" customWidth="1"/>
    <col min="7" max="7" width="9.421875" style="1" customWidth="1"/>
    <col min="8" max="8" width="10.421875" style="1" customWidth="1"/>
    <col min="9" max="9" width="6.421875" style="1" bestFit="1" customWidth="1"/>
    <col min="10" max="16384" width="9.140625" style="1" customWidth="1"/>
  </cols>
  <sheetData>
    <row r="1" spans="1:9" ht="15.75">
      <c r="A1" s="15"/>
      <c r="B1" s="15"/>
      <c r="C1" s="110"/>
      <c r="D1" s="15"/>
      <c r="E1" s="15"/>
      <c r="F1" s="15"/>
      <c r="G1" s="367" t="s">
        <v>419</v>
      </c>
      <c r="H1" s="368"/>
      <c r="I1" s="368"/>
    </row>
    <row r="2" spans="1:9" ht="15.75">
      <c r="A2" s="365" t="s">
        <v>192</v>
      </c>
      <c r="B2" s="365"/>
      <c r="C2" s="365"/>
      <c r="D2" s="365"/>
      <c r="E2" s="365"/>
      <c r="F2" s="365"/>
      <c r="G2" s="365"/>
      <c r="H2" s="365"/>
      <c r="I2" s="365"/>
    </row>
    <row r="3" spans="1:9" ht="15.75">
      <c r="A3" s="365" t="s">
        <v>403</v>
      </c>
      <c r="B3" s="365"/>
      <c r="C3" s="365"/>
      <c r="D3" s="365"/>
      <c r="E3" s="365"/>
      <c r="F3" s="365"/>
      <c r="G3" s="365"/>
      <c r="H3" s="365"/>
      <c r="I3" s="365"/>
    </row>
    <row r="4" spans="1:9" ht="15.75">
      <c r="A4" s="365" t="s">
        <v>216</v>
      </c>
      <c r="B4" s="365"/>
      <c r="C4" s="365"/>
      <c r="D4" s="365"/>
      <c r="E4" s="365"/>
      <c r="F4" s="365"/>
      <c r="G4" s="365"/>
      <c r="H4" s="365"/>
      <c r="I4" s="365"/>
    </row>
    <row r="5" spans="1:9" ht="15.75">
      <c r="A5" s="3"/>
      <c r="B5" s="3"/>
      <c r="C5" s="33"/>
      <c r="D5" s="3"/>
      <c r="E5" s="3"/>
      <c r="F5" s="366"/>
      <c r="G5" s="366"/>
      <c r="H5" s="366"/>
      <c r="I5" s="366"/>
    </row>
    <row r="6" spans="1:9" ht="15" customHeight="1">
      <c r="A6" s="343" t="s">
        <v>217</v>
      </c>
      <c r="B6" s="346" t="s">
        <v>33</v>
      </c>
      <c r="C6" s="347"/>
      <c r="D6" s="339" t="s">
        <v>420</v>
      </c>
      <c r="E6" s="340"/>
      <c r="F6" s="340"/>
      <c r="G6" s="341"/>
      <c r="H6" s="357" t="s">
        <v>421</v>
      </c>
      <c r="I6" s="342"/>
    </row>
    <row r="7" spans="1:9" ht="15" customHeight="1">
      <c r="A7" s="344"/>
      <c r="B7" s="348"/>
      <c r="C7" s="336"/>
      <c r="D7" s="330" t="s">
        <v>218</v>
      </c>
      <c r="E7" s="363" t="s">
        <v>219</v>
      </c>
      <c r="F7" s="363" t="s">
        <v>220</v>
      </c>
      <c r="G7" s="363" t="s">
        <v>464</v>
      </c>
      <c r="H7" s="358"/>
      <c r="I7" s="329"/>
    </row>
    <row r="8" spans="1:9" ht="25.5" customHeight="1">
      <c r="A8" s="345"/>
      <c r="B8" s="337"/>
      <c r="C8" s="338"/>
      <c r="D8" s="331"/>
      <c r="E8" s="364"/>
      <c r="F8" s="364"/>
      <c r="G8" s="364"/>
      <c r="H8" s="7" t="s">
        <v>221</v>
      </c>
      <c r="I8" s="55" t="s">
        <v>222</v>
      </c>
    </row>
    <row r="9" spans="1:9" ht="15.75">
      <c r="A9" s="18"/>
      <c r="B9" s="128" t="s">
        <v>447</v>
      </c>
      <c r="C9" s="43"/>
      <c r="D9" s="127"/>
      <c r="E9" s="19"/>
      <c r="F9" s="19"/>
      <c r="G9" s="19"/>
      <c r="H9" s="19"/>
      <c r="I9" s="18"/>
    </row>
    <row r="10" spans="1:9" ht="14.25" customHeight="1">
      <c r="A10" s="17"/>
      <c r="B10" s="15"/>
      <c r="C10" s="110"/>
      <c r="D10" s="52"/>
      <c r="E10" s="52"/>
      <c r="F10" s="52"/>
      <c r="G10" s="52"/>
      <c r="H10" s="52"/>
      <c r="I10" s="52"/>
    </row>
    <row r="11" spans="1:9" ht="14.25" customHeight="1">
      <c r="A11" s="17"/>
      <c r="B11" s="15"/>
      <c r="C11" s="110"/>
      <c r="D11" s="52"/>
      <c r="E11" s="52"/>
      <c r="F11" s="52"/>
      <c r="G11" s="52"/>
      <c r="H11" s="52"/>
      <c r="I11" s="52"/>
    </row>
    <row r="12" spans="1:9" ht="14.25" customHeight="1">
      <c r="A12" s="17"/>
      <c r="B12" s="15"/>
      <c r="C12" s="110"/>
      <c r="D12" s="52"/>
      <c r="E12" s="52"/>
      <c r="F12" s="52"/>
      <c r="G12" s="52"/>
      <c r="H12" s="52"/>
      <c r="I12" s="52"/>
    </row>
    <row r="13" spans="1:9" ht="14.25" customHeight="1">
      <c r="A13" s="17"/>
      <c r="B13" s="109"/>
      <c r="C13" s="108"/>
      <c r="D13" s="52"/>
      <c r="E13" s="52"/>
      <c r="F13" s="52"/>
      <c r="G13" s="52"/>
      <c r="H13" s="52"/>
      <c r="I13" s="52"/>
    </row>
    <row r="14" spans="1:9" ht="14.25" customHeight="1">
      <c r="A14" s="17"/>
      <c r="B14" s="15"/>
      <c r="C14" s="110"/>
      <c r="D14" s="52"/>
      <c r="E14" s="52"/>
      <c r="F14" s="52"/>
      <c r="G14" s="52"/>
      <c r="H14" s="52"/>
      <c r="I14" s="52"/>
    </row>
    <row r="15" spans="1:9" ht="14.25" customHeight="1">
      <c r="A15" s="17"/>
      <c r="B15" s="15"/>
      <c r="C15" s="110"/>
      <c r="D15" s="52"/>
      <c r="E15" s="52"/>
      <c r="F15" s="52"/>
      <c r="G15" s="52"/>
      <c r="H15" s="52"/>
      <c r="I15" s="52"/>
    </row>
    <row r="16" spans="1:9" ht="14.25" customHeight="1">
      <c r="A16" s="17"/>
      <c r="B16" s="15"/>
      <c r="C16" s="110"/>
      <c r="D16" s="52"/>
      <c r="E16" s="52"/>
      <c r="F16" s="52"/>
      <c r="G16" s="52"/>
      <c r="H16" s="52"/>
      <c r="I16" s="52"/>
    </row>
    <row r="17" spans="1:9" ht="14.25" customHeight="1">
      <c r="A17" s="17"/>
      <c r="B17" s="15"/>
      <c r="C17" s="111"/>
      <c r="D17" s="52"/>
      <c r="E17" s="52"/>
      <c r="F17" s="52"/>
      <c r="G17" s="52"/>
      <c r="H17" s="52"/>
      <c r="I17" s="52"/>
    </row>
    <row r="18" spans="1:9" ht="14.25" customHeight="1">
      <c r="A18" s="17"/>
      <c r="B18" s="15"/>
      <c r="C18" s="111"/>
      <c r="D18" s="52"/>
      <c r="E18" s="52"/>
      <c r="F18" s="52"/>
      <c r="G18" s="52"/>
      <c r="H18" s="52"/>
      <c r="I18" s="52"/>
    </row>
    <row r="19" spans="1:9" ht="14.25" customHeight="1">
      <c r="A19" s="17"/>
      <c r="B19" s="15"/>
      <c r="C19" s="110"/>
      <c r="D19" s="52"/>
      <c r="E19" s="52"/>
      <c r="F19" s="52"/>
      <c r="G19" s="52"/>
      <c r="H19" s="52"/>
      <c r="I19" s="52"/>
    </row>
    <row r="20" spans="1:9" ht="14.25" customHeight="1">
      <c r="A20" s="17"/>
      <c r="B20" s="15"/>
      <c r="C20" s="110"/>
      <c r="D20" s="79"/>
      <c r="E20" s="52"/>
      <c r="F20" s="52"/>
      <c r="G20" s="52"/>
      <c r="H20" s="52"/>
      <c r="I20" s="52"/>
    </row>
    <row r="21" spans="1:9" ht="14.25" customHeight="1">
      <c r="A21" s="17"/>
      <c r="B21" s="15"/>
      <c r="C21" s="110"/>
      <c r="D21" s="52"/>
      <c r="E21" s="52"/>
      <c r="F21" s="52"/>
      <c r="G21" s="52"/>
      <c r="H21" s="52"/>
      <c r="I21" s="52"/>
    </row>
    <row r="22" spans="1:9" ht="14.25" customHeight="1">
      <c r="A22" s="26"/>
      <c r="B22" s="26"/>
      <c r="C22" s="112"/>
      <c r="D22" s="53"/>
      <c r="E22" s="53"/>
      <c r="F22" s="53"/>
      <c r="G22" s="53"/>
      <c r="H22" s="53"/>
      <c r="I22" s="174"/>
    </row>
    <row r="23" spans="1:9" ht="14.25" customHeight="1">
      <c r="A23" s="175"/>
      <c r="B23" s="15"/>
      <c r="C23" s="110"/>
      <c r="D23" s="52"/>
      <c r="E23" s="52"/>
      <c r="F23" s="53"/>
      <c r="G23" s="53"/>
      <c r="H23" s="53"/>
      <c r="I23" s="174"/>
    </row>
    <row r="24" spans="1:9" ht="14.25" customHeight="1">
      <c r="A24" s="362"/>
      <c r="B24" s="362"/>
      <c r="C24" s="112"/>
      <c r="D24" s="52"/>
      <c r="E24" s="52"/>
      <c r="F24" s="53"/>
      <c r="G24" s="53"/>
      <c r="H24" s="53"/>
      <c r="I24" s="174"/>
    </row>
    <row r="25" spans="1:9" ht="14.25" customHeight="1">
      <c r="A25" s="54"/>
      <c r="B25" s="54"/>
      <c r="C25" s="112"/>
      <c r="D25" s="52"/>
      <c r="E25" s="52"/>
      <c r="F25" s="52"/>
      <c r="G25" s="53"/>
      <c r="H25" s="52"/>
      <c r="I25" s="174"/>
    </row>
    <row r="26" spans="1:9" ht="14.25" customHeight="1">
      <c r="A26" s="15"/>
      <c r="B26" s="26"/>
      <c r="C26" s="112"/>
      <c r="D26" s="52"/>
      <c r="E26" s="52"/>
      <c r="F26" s="52"/>
      <c r="G26" s="53"/>
      <c r="H26" s="52"/>
      <c r="I26" s="174"/>
    </row>
    <row r="27" spans="1:9" ht="14.25" customHeight="1">
      <c r="A27" s="15"/>
      <c r="B27" s="15"/>
      <c r="C27" s="110"/>
      <c r="D27" s="52"/>
      <c r="E27" s="52"/>
      <c r="F27" s="52"/>
      <c r="G27" s="53"/>
      <c r="H27" s="52"/>
      <c r="I27" s="174"/>
    </row>
    <row r="28" spans="1:9" ht="14.25" customHeight="1">
      <c r="A28" s="17"/>
      <c r="B28" s="15"/>
      <c r="C28" s="110"/>
      <c r="D28" s="52"/>
      <c r="E28" s="52"/>
      <c r="F28" s="52"/>
      <c r="G28" s="53"/>
      <c r="H28" s="52"/>
      <c r="I28" s="174"/>
    </row>
    <row r="29" spans="1:9" ht="14.25" customHeight="1">
      <c r="A29" s="17"/>
      <c r="B29" s="15"/>
      <c r="C29" s="110"/>
      <c r="D29" s="52"/>
      <c r="E29" s="52"/>
      <c r="F29" s="52"/>
      <c r="G29" s="53"/>
      <c r="H29" s="52"/>
      <c r="I29" s="174"/>
    </row>
    <row r="30" spans="1:9" ht="14.25" customHeight="1">
      <c r="A30" s="17"/>
      <c r="B30" s="15"/>
      <c r="C30" s="110"/>
      <c r="D30" s="52"/>
      <c r="E30" s="52"/>
      <c r="F30" s="52"/>
      <c r="G30" s="53"/>
      <c r="H30" s="52"/>
      <c r="I30" s="174"/>
    </row>
    <row r="31" spans="1:9" ht="14.25" customHeight="1">
      <c r="A31" s="17"/>
      <c r="B31" s="15"/>
      <c r="C31" s="110"/>
      <c r="D31" s="52"/>
      <c r="E31" s="52"/>
      <c r="F31" s="52"/>
      <c r="G31" s="53"/>
      <c r="H31" s="52"/>
      <c r="I31" s="174"/>
    </row>
    <row r="32" spans="1:9" ht="14.25" customHeight="1">
      <c r="A32" s="17"/>
      <c r="B32" s="15"/>
      <c r="C32" s="110"/>
      <c r="D32" s="52"/>
      <c r="E32" s="52"/>
      <c r="F32" s="52"/>
      <c r="G32" s="53"/>
      <c r="H32" s="52"/>
      <c r="I32" s="174"/>
    </row>
    <row r="33" spans="1:9" ht="14.25" customHeight="1">
      <c r="A33" s="26"/>
      <c r="B33" s="15"/>
      <c r="C33" s="110"/>
      <c r="D33" s="52"/>
      <c r="E33" s="52"/>
      <c r="F33" s="53"/>
      <c r="G33" s="53"/>
      <c r="H33" s="53"/>
      <c r="I33" s="174"/>
    </row>
    <row r="34" spans="1:9" ht="14.25" customHeight="1">
      <c r="A34" s="26"/>
      <c r="B34" s="15"/>
      <c r="C34" s="110"/>
      <c r="D34" s="52"/>
      <c r="E34" s="52"/>
      <c r="F34" s="52"/>
      <c r="G34" s="53"/>
      <c r="H34" s="52"/>
      <c r="I34" s="174"/>
    </row>
    <row r="35" spans="1:9" ht="14.25" customHeight="1">
      <c r="A35" s="15"/>
      <c r="B35" s="26"/>
      <c r="C35" s="112"/>
      <c r="D35" s="52"/>
      <c r="E35" s="52"/>
      <c r="F35" s="52"/>
      <c r="G35" s="52"/>
      <c r="H35" s="52"/>
      <c r="I35" s="174"/>
    </row>
    <row r="36" spans="1:9" ht="14.25" customHeight="1">
      <c r="A36" s="17"/>
      <c r="B36" s="15"/>
      <c r="C36" s="110"/>
      <c r="D36" s="113"/>
      <c r="E36" s="52"/>
      <c r="F36" s="52"/>
      <c r="G36" s="52"/>
      <c r="H36" s="52"/>
      <c r="I36" s="174"/>
    </row>
    <row r="37" spans="1:9" ht="14.25" customHeight="1">
      <c r="A37" s="17"/>
      <c r="B37" s="15"/>
      <c r="C37" s="110"/>
      <c r="D37" s="113"/>
      <c r="E37" s="52"/>
      <c r="F37" s="52"/>
      <c r="G37" s="52"/>
      <c r="H37" s="52"/>
      <c r="I37" s="174"/>
    </row>
    <row r="38" spans="1:9" ht="14.25" customHeight="1">
      <c r="A38" s="17"/>
      <c r="B38" s="15"/>
      <c r="C38" s="110"/>
      <c r="D38" s="113"/>
      <c r="E38" s="52"/>
      <c r="F38" s="52"/>
      <c r="G38" s="52"/>
      <c r="H38" s="52"/>
      <c r="I38" s="174"/>
    </row>
    <row r="39" spans="1:9" s="38" customFormat="1" ht="14.25" customHeight="1">
      <c r="A39" s="58"/>
      <c r="B39" s="312"/>
      <c r="C39" s="313"/>
      <c r="D39" s="314"/>
      <c r="E39" s="80"/>
      <c r="F39" s="80"/>
      <c r="G39" s="80"/>
      <c r="H39" s="80"/>
      <c r="I39" s="315"/>
    </row>
    <row r="40" spans="1:9" ht="14.25" customHeight="1">
      <c r="A40" s="17"/>
      <c r="B40" s="15"/>
      <c r="C40" s="110"/>
      <c r="D40" s="113"/>
      <c r="E40" s="52"/>
      <c r="F40" s="52"/>
      <c r="G40" s="52"/>
      <c r="H40" s="52"/>
      <c r="I40" s="174"/>
    </row>
    <row r="41" spans="1:9" ht="14.25" customHeight="1">
      <c r="A41" s="17"/>
      <c r="B41" s="15"/>
      <c r="C41" s="110"/>
      <c r="D41" s="113"/>
      <c r="E41" s="52"/>
      <c r="F41" s="52"/>
      <c r="G41" s="52"/>
      <c r="H41" s="52"/>
      <c r="I41" s="174"/>
    </row>
    <row r="42" spans="1:9" ht="14.25" customHeight="1">
      <c r="A42" s="17"/>
      <c r="B42" s="15"/>
      <c r="C42" s="110"/>
      <c r="D42" s="113"/>
      <c r="E42" s="52"/>
      <c r="F42" s="52"/>
      <c r="G42" s="52"/>
      <c r="H42" s="52"/>
      <c r="I42" s="174"/>
    </row>
  </sheetData>
  <mergeCells count="14">
    <mergeCell ref="G1:I1"/>
    <mergeCell ref="A6:A8"/>
    <mergeCell ref="B6:C8"/>
    <mergeCell ref="D6:G6"/>
    <mergeCell ref="H6:I7"/>
    <mergeCell ref="D7:D8"/>
    <mergeCell ref="E7:E8"/>
    <mergeCell ref="A24:B24"/>
    <mergeCell ref="F7:F8"/>
    <mergeCell ref="G7:G8"/>
    <mergeCell ref="A2:I2"/>
    <mergeCell ref="A3:I3"/>
    <mergeCell ref="A4:I4"/>
    <mergeCell ref="F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E159"/>
  <sheetViews>
    <sheetView workbookViewId="0" topLeftCell="A1">
      <selection activeCell="A8" sqref="A8:A10"/>
    </sheetView>
  </sheetViews>
  <sheetFormatPr defaultColWidth="9.140625" defaultRowHeight="14.25" customHeight="1"/>
  <cols>
    <col min="1" max="1" width="60.421875" style="1" bestFit="1" customWidth="1"/>
    <col min="2" max="2" width="10.00390625" style="1" customWidth="1"/>
    <col min="3" max="3" width="11.8515625" style="107" customWidth="1"/>
    <col min="4" max="4" width="11.421875" style="107" customWidth="1"/>
    <col min="5" max="16384" width="9.140625" style="1" customWidth="1"/>
  </cols>
  <sheetData>
    <row r="1" spans="2:4" ht="14.25" customHeight="1">
      <c r="B1" s="361" t="s">
        <v>424</v>
      </c>
      <c r="C1" s="361"/>
      <c r="D1" s="361"/>
    </row>
    <row r="2" spans="1:4" ht="14.25" customHeight="1">
      <c r="A2" s="354" t="s">
        <v>192</v>
      </c>
      <c r="B2" s="354"/>
      <c r="C2" s="354"/>
      <c r="D2" s="354"/>
    </row>
    <row r="3" spans="1:4" s="8" customFormat="1" ht="14.25" customHeight="1">
      <c r="A3" s="354" t="s">
        <v>416</v>
      </c>
      <c r="B3" s="354"/>
      <c r="C3" s="354"/>
      <c r="D3" s="354"/>
    </row>
    <row r="4" spans="1:4" s="8" customFormat="1" ht="14.25" customHeight="1">
      <c r="A4" s="354" t="s">
        <v>275</v>
      </c>
      <c r="B4" s="354"/>
      <c r="C4" s="354"/>
      <c r="D4" s="354"/>
    </row>
    <row r="5" spans="1:4" ht="14.25" customHeight="1">
      <c r="A5" s="354" t="s">
        <v>32</v>
      </c>
      <c r="B5" s="354"/>
      <c r="C5" s="354"/>
      <c r="D5" s="354"/>
    </row>
    <row r="6" spans="1:4" s="14" customFormat="1" ht="36.75" customHeight="1">
      <c r="A6" s="5" t="s">
        <v>33</v>
      </c>
      <c r="B6" s="7" t="s">
        <v>425</v>
      </c>
      <c r="C6" s="7" t="s">
        <v>426</v>
      </c>
      <c r="D6" s="7" t="s">
        <v>413</v>
      </c>
    </row>
    <row r="7" spans="1:4" s="14" customFormat="1" ht="15.75">
      <c r="A7" s="43"/>
      <c r="B7" s="19"/>
      <c r="C7" s="166"/>
      <c r="D7" s="166"/>
    </row>
    <row r="8" spans="1:4" s="14" customFormat="1" ht="14.25" customHeight="1">
      <c r="A8" s="45" t="s">
        <v>90</v>
      </c>
      <c r="C8" s="149"/>
      <c r="D8" s="149"/>
    </row>
    <row r="9" spans="1:4" s="14" customFormat="1" ht="15.75">
      <c r="A9" s="316" t="s">
        <v>91</v>
      </c>
      <c r="C9" s="149"/>
      <c r="D9" s="149"/>
    </row>
    <row r="10" spans="1:4" s="14" customFormat="1" ht="14.25" customHeight="1">
      <c r="A10" s="41" t="s">
        <v>89</v>
      </c>
      <c r="B10" s="64"/>
      <c r="C10" s="162"/>
      <c r="D10" s="149"/>
    </row>
    <row r="11" spans="1:4" s="14" customFormat="1" ht="13.5" customHeight="1">
      <c r="A11" s="65"/>
      <c r="B11" s="64"/>
      <c r="C11" s="162"/>
      <c r="D11" s="149"/>
    </row>
    <row r="12" spans="1:4" s="14" customFormat="1" ht="14.25" customHeight="1">
      <c r="A12" s="8"/>
      <c r="B12" s="69"/>
      <c r="C12" s="69"/>
      <c r="D12" s="69"/>
    </row>
    <row r="13" spans="2:4" s="14" customFormat="1" ht="14.25" customHeight="1">
      <c r="B13" s="64"/>
      <c r="C13" s="64"/>
      <c r="D13" s="64"/>
    </row>
    <row r="14" spans="1:4" s="14" customFormat="1" ht="14.25" customHeight="1">
      <c r="A14" s="29"/>
      <c r="B14" s="64"/>
      <c r="C14" s="64"/>
      <c r="D14" s="64"/>
    </row>
    <row r="15" spans="2:4" ht="14.25" customHeight="1">
      <c r="B15" s="9"/>
      <c r="C15" s="9"/>
      <c r="D15" s="9"/>
    </row>
    <row r="16" spans="1:4" s="14" customFormat="1" ht="14.25" customHeight="1">
      <c r="A16" s="8"/>
      <c r="B16" s="13"/>
      <c r="C16" s="13"/>
      <c r="D16" s="13"/>
    </row>
    <row r="17" spans="2:4" s="14" customFormat="1" ht="14.25" customHeight="1">
      <c r="B17" s="64"/>
      <c r="C17" s="64"/>
      <c r="D17" s="64"/>
    </row>
    <row r="18" spans="1:4" ht="14.25" customHeight="1">
      <c r="A18" s="29"/>
      <c r="B18" s="9"/>
      <c r="C18" s="9"/>
      <c r="D18" s="49"/>
    </row>
    <row r="19" spans="2:4" ht="14.25" customHeight="1">
      <c r="B19" s="9"/>
      <c r="C19" s="9"/>
      <c r="D19" s="9"/>
    </row>
    <row r="20" spans="1:4" ht="14.25" customHeight="1">
      <c r="A20" s="8"/>
      <c r="B20" s="13"/>
      <c r="C20" s="13"/>
      <c r="D20" s="13"/>
    </row>
    <row r="21" spans="2:4" ht="12.75" customHeight="1">
      <c r="B21" s="9"/>
      <c r="C21" s="49"/>
      <c r="D21" s="49"/>
    </row>
    <row r="22" spans="1:4" s="8" customFormat="1" ht="14.25" customHeight="1">
      <c r="A22" s="29"/>
      <c r="B22" s="13"/>
      <c r="C22" s="115"/>
      <c r="D22" s="13"/>
    </row>
    <row r="23" spans="1:4" s="8" customFormat="1" ht="14.25" customHeight="1">
      <c r="A23" s="1"/>
      <c r="B23" s="13"/>
      <c r="C23" s="115"/>
      <c r="D23" s="9"/>
    </row>
    <row r="24" spans="1:5" ht="14.25" customHeight="1">
      <c r="A24" s="8"/>
      <c r="B24" s="13"/>
      <c r="C24" s="13"/>
      <c r="D24" s="13"/>
      <c r="E24" s="13"/>
    </row>
    <row r="25" spans="1:4" ht="14.25" customHeight="1">
      <c r="A25" s="8"/>
      <c r="B25" s="13"/>
      <c r="C25" s="115"/>
      <c r="D25" s="115"/>
    </row>
    <row r="26" spans="1:4" ht="14.25" customHeight="1">
      <c r="A26" s="29"/>
      <c r="B26" s="9"/>
      <c r="C26" s="49"/>
      <c r="D26" s="49"/>
    </row>
    <row r="27" spans="2:4" ht="14.25" customHeight="1">
      <c r="B27" s="9"/>
      <c r="C27" s="49"/>
      <c r="D27" s="49"/>
    </row>
    <row r="28" spans="1:4" ht="14.25" customHeight="1">
      <c r="A28" s="8"/>
      <c r="B28" s="13"/>
      <c r="C28" s="13"/>
      <c r="D28" s="13"/>
    </row>
    <row r="29" spans="1:4" ht="14.25" customHeight="1">
      <c r="A29" s="8"/>
      <c r="B29" s="13"/>
      <c r="C29" s="13"/>
      <c r="D29" s="13"/>
    </row>
    <row r="30" spans="1:4" s="14" customFormat="1" ht="14.25" customHeight="1">
      <c r="A30" s="29"/>
      <c r="B30" s="64"/>
      <c r="C30" s="64"/>
      <c r="D30" s="64"/>
    </row>
    <row r="31" spans="1:4" s="14" customFormat="1" ht="14.25" customHeight="1">
      <c r="A31" s="1"/>
      <c r="B31" s="9"/>
      <c r="C31" s="9"/>
      <c r="D31" s="9"/>
    </row>
    <row r="32" spans="1:4" s="14" customFormat="1" ht="14.25" customHeight="1">
      <c r="A32" s="8"/>
      <c r="B32" s="13"/>
      <c r="C32" s="13"/>
      <c r="D32" s="13"/>
    </row>
    <row r="33" spans="1:4" s="14" customFormat="1" ht="14.25" customHeight="1">
      <c r="A33" s="8"/>
      <c r="B33" s="13"/>
      <c r="C33" s="115"/>
      <c r="D33" s="115"/>
    </row>
    <row r="34" spans="1:4" s="14" customFormat="1" ht="14.25" customHeight="1">
      <c r="A34" s="29"/>
      <c r="B34" s="13"/>
      <c r="C34" s="115"/>
      <c r="D34" s="115"/>
    </row>
    <row r="35" spans="1:4" s="14" customFormat="1" ht="14.25" customHeight="1">
      <c r="A35" s="1"/>
      <c r="B35" s="9"/>
      <c r="C35" s="9"/>
      <c r="D35" s="49"/>
    </row>
    <row r="36" spans="1:4" s="14" customFormat="1" ht="14.25" customHeight="1">
      <c r="A36" s="8"/>
      <c r="B36" s="13"/>
      <c r="C36" s="13"/>
      <c r="D36" s="13"/>
    </row>
    <row r="37" spans="1:4" s="14" customFormat="1" ht="14.25" customHeight="1">
      <c r="A37" s="1"/>
      <c r="B37" s="13"/>
      <c r="C37" s="115"/>
      <c r="D37" s="115"/>
    </row>
    <row r="38" spans="1:4" s="14" customFormat="1" ht="14.25" customHeight="1">
      <c r="A38" s="8"/>
      <c r="B38" s="53"/>
      <c r="C38" s="53"/>
      <c r="D38" s="13"/>
    </row>
    <row r="39" spans="1:4" s="14" customFormat="1" ht="14.25" customHeight="1">
      <c r="A39" s="8"/>
      <c r="B39" s="13"/>
      <c r="C39" s="13"/>
      <c r="D39" s="13"/>
    </row>
    <row r="40" spans="1:4" s="14" customFormat="1" ht="14.25" customHeight="1">
      <c r="A40" s="8"/>
      <c r="B40" s="13"/>
      <c r="C40" s="115"/>
      <c r="D40" s="115"/>
    </row>
    <row r="41" spans="1:4" s="14" customFormat="1" ht="14.25" customHeight="1">
      <c r="A41" s="26"/>
      <c r="B41" s="53"/>
      <c r="C41" s="117"/>
      <c r="D41" s="117"/>
    </row>
    <row r="42" spans="1:5" s="14" customFormat="1" ht="14.25" customHeight="1">
      <c r="A42" s="15"/>
      <c r="B42" s="52"/>
      <c r="C42" s="123"/>
      <c r="D42" s="123"/>
      <c r="E42" s="149"/>
    </row>
    <row r="43" spans="1:4" s="14" customFormat="1" ht="14.25" customHeight="1">
      <c r="A43" s="8"/>
      <c r="B43" s="13"/>
      <c r="C43" s="13"/>
      <c r="D43" s="13"/>
    </row>
    <row r="44" spans="1:4" s="14" customFormat="1" ht="14.25" customHeight="1">
      <c r="A44" s="8"/>
      <c r="B44" s="13"/>
      <c r="C44" s="115"/>
      <c r="D44" s="13"/>
    </row>
    <row r="45" spans="1:4" ht="14.25" customHeight="1">
      <c r="A45" s="8"/>
      <c r="B45" s="9"/>
      <c r="C45" s="49"/>
      <c r="D45" s="53"/>
    </row>
    <row r="46" spans="1:4" ht="14.25" customHeight="1">
      <c r="A46" s="29"/>
      <c r="B46" s="9"/>
      <c r="C46" s="49"/>
      <c r="D46" s="53"/>
    </row>
    <row r="47" spans="2:4" ht="14.25" customHeight="1">
      <c r="B47" s="9"/>
      <c r="C47" s="9"/>
      <c r="D47" s="53"/>
    </row>
    <row r="48" spans="2:4" ht="14.25" customHeight="1">
      <c r="B48" s="9"/>
      <c r="C48" s="9"/>
      <c r="D48" s="52"/>
    </row>
    <row r="49" spans="1:4" ht="14.25" customHeight="1">
      <c r="A49" s="8"/>
      <c r="B49" s="13"/>
      <c r="C49" s="13"/>
      <c r="D49" s="13"/>
    </row>
    <row r="50" spans="2:4" ht="14.25" customHeight="1">
      <c r="B50" s="9"/>
      <c r="C50" s="9"/>
      <c r="D50" s="9"/>
    </row>
    <row r="51" spans="1:4" ht="14.25" customHeight="1">
      <c r="A51" s="15"/>
      <c r="B51" s="52"/>
      <c r="C51" s="52"/>
      <c r="D51" s="52"/>
    </row>
    <row r="52" spans="1:4" ht="14.25" customHeight="1">
      <c r="A52" s="26"/>
      <c r="B52" s="53"/>
      <c r="C52" s="53"/>
      <c r="D52" s="53"/>
    </row>
    <row r="53" spans="2:4" ht="14.25" customHeight="1">
      <c r="B53" s="13"/>
      <c r="C53" s="13"/>
      <c r="D53" s="117"/>
    </row>
    <row r="54" spans="1:4" ht="14.25" customHeight="1">
      <c r="A54" s="26"/>
      <c r="B54" s="53"/>
      <c r="C54" s="117"/>
      <c r="D54" s="117"/>
    </row>
    <row r="55" spans="2:4" ht="14.25" customHeight="1">
      <c r="B55" s="53"/>
      <c r="C55" s="53"/>
      <c r="D55" s="117"/>
    </row>
    <row r="56" spans="2:4" ht="14.25" customHeight="1">
      <c r="B56" s="53"/>
      <c r="C56" s="117"/>
      <c r="D56" s="117"/>
    </row>
    <row r="57" spans="2:4" s="8" customFormat="1" ht="14.25" customHeight="1">
      <c r="B57" s="53"/>
      <c r="C57" s="117"/>
      <c r="D57" s="117"/>
    </row>
    <row r="58" spans="2:4" ht="14.25" customHeight="1">
      <c r="B58" s="53"/>
      <c r="C58" s="52"/>
      <c r="D58" s="117"/>
    </row>
    <row r="59" spans="1:4" ht="14.25" customHeight="1">
      <c r="A59" s="15"/>
      <c r="B59" s="53"/>
      <c r="C59" s="52"/>
      <c r="D59" s="117"/>
    </row>
    <row r="60" spans="1:4" ht="14.25" customHeight="1">
      <c r="A60" s="8"/>
      <c r="B60" s="53"/>
      <c r="C60" s="53"/>
      <c r="D60" s="53"/>
    </row>
    <row r="61" spans="2:4" ht="14.25" customHeight="1">
      <c r="B61" s="53"/>
      <c r="C61" s="117"/>
      <c r="D61" s="117"/>
    </row>
    <row r="62" spans="1:4" ht="14.25" customHeight="1">
      <c r="A62" s="8"/>
      <c r="B62" s="13"/>
      <c r="C62" s="115"/>
      <c r="D62" s="49"/>
    </row>
    <row r="63" spans="1:4" ht="14.25" customHeight="1">
      <c r="A63" s="29"/>
      <c r="B63" s="13"/>
      <c r="C63" s="115"/>
      <c r="D63" s="49"/>
    </row>
    <row r="64" spans="2:4" ht="14.25" customHeight="1">
      <c r="B64" s="9"/>
      <c r="C64" s="49"/>
      <c r="D64" s="49"/>
    </row>
    <row r="65" spans="2:4" ht="14.25" customHeight="1">
      <c r="B65" s="9"/>
      <c r="C65" s="49"/>
      <c r="D65" s="9"/>
    </row>
    <row r="66" spans="1:4" ht="14.25" customHeight="1">
      <c r="A66" s="8"/>
      <c r="B66" s="13"/>
      <c r="C66" s="49"/>
      <c r="D66" s="9"/>
    </row>
    <row r="67" spans="2:4" ht="14.25" customHeight="1">
      <c r="B67" s="9"/>
      <c r="C67" s="9"/>
      <c r="D67" s="9"/>
    </row>
    <row r="68" spans="1:4" ht="14.25" customHeight="1">
      <c r="A68" s="15"/>
      <c r="B68" s="52"/>
      <c r="C68" s="52"/>
      <c r="D68" s="9"/>
    </row>
    <row r="69" spans="1:4" ht="14.25" customHeight="1">
      <c r="A69" s="8"/>
      <c r="B69" s="13"/>
      <c r="C69" s="13"/>
      <c r="D69" s="13"/>
    </row>
    <row r="70" spans="1:4" ht="14.25" customHeight="1">
      <c r="A70" s="8"/>
      <c r="B70" s="13"/>
      <c r="C70" s="115"/>
      <c r="D70" s="13"/>
    </row>
    <row r="71" spans="1:4" ht="14.25" customHeight="1">
      <c r="A71" s="8"/>
      <c r="B71" s="13"/>
      <c r="C71" s="115"/>
      <c r="D71" s="13"/>
    </row>
    <row r="72" spans="1:4" ht="14.25" customHeight="1">
      <c r="A72" s="8"/>
      <c r="B72" s="13"/>
      <c r="C72" s="115"/>
      <c r="D72" s="13"/>
    </row>
    <row r="73" spans="2:4" ht="14.25" customHeight="1">
      <c r="B73" s="9"/>
      <c r="C73" s="49"/>
      <c r="D73" s="9"/>
    </row>
    <row r="74" spans="2:4" ht="14.25" customHeight="1">
      <c r="B74" s="9"/>
      <c r="C74" s="9"/>
      <c r="D74" s="9"/>
    </row>
    <row r="75" spans="1:4" ht="14.25" customHeight="1">
      <c r="A75" s="8"/>
      <c r="B75" s="13"/>
      <c r="C75" s="13"/>
      <c r="D75" s="13"/>
    </row>
    <row r="76" spans="1:4" ht="14.25" customHeight="1">
      <c r="A76" s="8"/>
      <c r="B76" s="13"/>
      <c r="C76" s="13"/>
      <c r="D76" s="13"/>
    </row>
    <row r="77" spans="1:4" ht="14.25" customHeight="1">
      <c r="A77" s="8"/>
      <c r="B77" s="13"/>
      <c r="C77" s="13"/>
      <c r="D77" s="13"/>
    </row>
    <row r="78" spans="1:4" ht="14.25" customHeight="1">
      <c r="A78" s="8"/>
      <c r="B78" s="13"/>
      <c r="C78" s="13"/>
      <c r="D78" s="13"/>
    </row>
    <row r="79" spans="2:4" s="8" customFormat="1" ht="14.25" customHeight="1">
      <c r="B79" s="13"/>
      <c r="C79" s="13"/>
      <c r="D79" s="13"/>
    </row>
    <row r="80" spans="2:4" s="8" customFormat="1" ht="14.25" customHeight="1">
      <c r="B80" s="13"/>
      <c r="C80" s="13"/>
      <c r="D80" s="13"/>
    </row>
    <row r="81" spans="1:4" ht="14.25" customHeight="1">
      <c r="A81" s="26"/>
      <c r="B81" s="53"/>
      <c r="C81" s="53"/>
      <c r="D81" s="53"/>
    </row>
    <row r="82" spans="2:4" ht="14.25" customHeight="1">
      <c r="B82" s="9"/>
      <c r="C82" s="9"/>
      <c r="D82" s="9"/>
    </row>
    <row r="83" spans="1:4" ht="14.25" customHeight="1">
      <c r="A83" s="26"/>
      <c r="B83" s="53"/>
      <c r="C83" s="53"/>
      <c r="D83" s="53"/>
    </row>
    <row r="84" spans="2:4" ht="14.25" customHeight="1">
      <c r="B84" s="9"/>
      <c r="C84" s="9"/>
      <c r="D84" s="9"/>
    </row>
    <row r="85" spans="1:4" ht="15.75">
      <c r="A85" s="74"/>
      <c r="B85" s="13"/>
      <c r="C85" s="13"/>
      <c r="D85" s="13"/>
    </row>
    <row r="86" spans="2:4" ht="14.25" customHeight="1">
      <c r="B86" s="9"/>
      <c r="C86" s="49"/>
      <c r="D86" s="49"/>
    </row>
    <row r="87" spans="2:4" ht="14.25" customHeight="1">
      <c r="B87" s="9"/>
      <c r="C87" s="49"/>
      <c r="D87" s="49"/>
    </row>
    <row r="88" spans="2:3" ht="14.25" customHeight="1">
      <c r="B88" s="9"/>
      <c r="C88" s="49"/>
    </row>
    <row r="89" spans="2:3" ht="14.25" customHeight="1">
      <c r="B89" s="9"/>
      <c r="C89" s="49"/>
    </row>
    <row r="90" spans="2:3" ht="14.25" customHeight="1">
      <c r="B90" s="9"/>
      <c r="C90" s="49"/>
    </row>
    <row r="91" spans="2:3" ht="14.25" customHeight="1">
      <c r="B91" s="9"/>
      <c r="C91" s="49"/>
    </row>
    <row r="92" spans="2:3" ht="14.25" customHeight="1">
      <c r="B92" s="9"/>
      <c r="C92" s="49"/>
    </row>
    <row r="93" spans="2:3" ht="14.25" customHeight="1">
      <c r="B93" s="9"/>
      <c r="C93" s="49"/>
    </row>
    <row r="94" spans="2:3" ht="14.25" customHeight="1">
      <c r="B94" s="9"/>
      <c r="C94" s="49"/>
    </row>
    <row r="95" spans="2:3" ht="14.25" customHeight="1">
      <c r="B95" s="9"/>
      <c r="C95" s="49"/>
    </row>
    <row r="96" spans="2:3" ht="14.25" customHeight="1">
      <c r="B96" s="9"/>
      <c r="C96" s="49"/>
    </row>
    <row r="97" spans="2:3" ht="14.25" customHeight="1">
      <c r="B97" s="9"/>
      <c r="C97" s="49"/>
    </row>
    <row r="98" spans="2:3" ht="14.25" customHeight="1">
      <c r="B98" s="9"/>
      <c r="C98" s="49"/>
    </row>
    <row r="99" spans="2:3" ht="14.25" customHeight="1">
      <c r="B99" s="9"/>
      <c r="C99" s="49"/>
    </row>
    <row r="100" spans="2:3" ht="14.25" customHeight="1">
      <c r="B100" s="9"/>
      <c r="C100" s="49"/>
    </row>
    <row r="101" spans="2:3" ht="14.25" customHeight="1">
      <c r="B101" s="9"/>
      <c r="C101" s="49"/>
    </row>
    <row r="102" spans="2:3" ht="14.25" customHeight="1">
      <c r="B102" s="9"/>
      <c r="C102" s="49"/>
    </row>
    <row r="103" spans="2:3" ht="14.25" customHeight="1">
      <c r="B103" s="9"/>
      <c r="C103" s="49"/>
    </row>
    <row r="104" spans="2:3" ht="14.25" customHeight="1">
      <c r="B104" s="9"/>
      <c r="C104" s="49"/>
    </row>
    <row r="105" spans="2:3" ht="14.25" customHeight="1">
      <c r="B105" s="9"/>
      <c r="C105" s="49"/>
    </row>
    <row r="106" spans="2:3" ht="14.25" customHeight="1">
      <c r="B106" s="9"/>
      <c r="C106" s="49"/>
    </row>
    <row r="107" spans="2:3" ht="14.25" customHeight="1">
      <c r="B107" s="9"/>
      <c r="C107" s="49"/>
    </row>
    <row r="108" spans="2:3" ht="14.25" customHeight="1">
      <c r="B108" s="9"/>
      <c r="C108" s="49"/>
    </row>
    <row r="109" spans="2:3" ht="14.25" customHeight="1">
      <c r="B109" s="9"/>
      <c r="C109" s="49"/>
    </row>
    <row r="110" spans="2:3" ht="14.25" customHeight="1">
      <c r="B110" s="9"/>
      <c r="C110" s="49"/>
    </row>
    <row r="111" spans="2:3" ht="14.25" customHeight="1">
      <c r="B111" s="9"/>
      <c r="C111" s="49"/>
    </row>
    <row r="112" spans="2:3" ht="14.25" customHeight="1">
      <c r="B112" s="9"/>
      <c r="C112" s="49"/>
    </row>
    <row r="113" spans="2:3" ht="14.25" customHeight="1">
      <c r="B113" s="9"/>
      <c r="C113" s="49"/>
    </row>
    <row r="114" spans="2:3" ht="14.25" customHeight="1">
      <c r="B114" s="9"/>
      <c r="C114" s="49"/>
    </row>
    <row r="115" spans="2:3" ht="14.25" customHeight="1">
      <c r="B115" s="9"/>
      <c r="C115" s="49"/>
    </row>
    <row r="116" spans="2:3" ht="14.25" customHeight="1">
      <c r="B116" s="9"/>
      <c r="C116" s="49"/>
    </row>
    <row r="117" spans="2:3" ht="14.25" customHeight="1">
      <c r="B117" s="9"/>
      <c r="C117" s="49"/>
    </row>
    <row r="118" spans="2:3" ht="14.25" customHeight="1">
      <c r="B118" s="9"/>
      <c r="C118" s="49"/>
    </row>
    <row r="119" spans="2:3" ht="14.25" customHeight="1">
      <c r="B119" s="9"/>
      <c r="C119" s="49"/>
    </row>
    <row r="120" spans="2:3" ht="14.25" customHeight="1">
      <c r="B120" s="9"/>
      <c r="C120" s="49"/>
    </row>
    <row r="121" spans="2:3" ht="14.25" customHeight="1">
      <c r="B121" s="9"/>
      <c r="C121" s="49"/>
    </row>
    <row r="122" spans="2:3" ht="14.25" customHeight="1">
      <c r="B122" s="9"/>
      <c r="C122" s="49"/>
    </row>
    <row r="123" spans="2:3" ht="14.25" customHeight="1">
      <c r="B123" s="9"/>
      <c r="C123" s="49"/>
    </row>
    <row r="124" spans="2:3" ht="14.25" customHeight="1">
      <c r="B124" s="9"/>
      <c r="C124" s="49"/>
    </row>
    <row r="125" spans="2:3" ht="14.25" customHeight="1">
      <c r="B125" s="9"/>
      <c r="C125" s="49"/>
    </row>
    <row r="126" spans="2:3" ht="14.25" customHeight="1">
      <c r="B126" s="9"/>
      <c r="C126" s="49"/>
    </row>
    <row r="127" spans="2:3" ht="14.25" customHeight="1">
      <c r="B127" s="9"/>
      <c r="C127" s="49"/>
    </row>
    <row r="128" spans="2:3" ht="14.25" customHeight="1">
      <c r="B128" s="9"/>
      <c r="C128" s="49"/>
    </row>
    <row r="129" spans="2:3" ht="14.25" customHeight="1">
      <c r="B129" s="9"/>
      <c r="C129" s="49"/>
    </row>
    <row r="130" spans="2:3" ht="14.25" customHeight="1">
      <c r="B130" s="9"/>
      <c r="C130" s="49"/>
    </row>
    <row r="131" spans="2:3" ht="14.25" customHeight="1">
      <c r="B131" s="9"/>
      <c r="C131" s="49"/>
    </row>
    <row r="132" spans="2:3" ht="14.25" customHeight="1">
      <c r="B132" s="9"/>
      <c r="C132" s="49"/>
    </row>
    <row r="133" spans="2:3" ht="14.25" customHeight="1">
      <c r="B133" s="9"/>
      <c r="C133" s="49"/>
    </row>
    <row r="134" spans="2:3" ht="14.25" customHeight="1">
      <c r="B134" s="9"/>
      <c r="C134" s="49"/>
    </row>
    <row r="135" spans="2:3" ht="14.25" customHeight="1">
      <c r="B135" s="9"/>
      <c r="C135" s="49"/>
    </row>
    <row r="136" spans="2:3" ht="14.25" customHeight="1">
      <c r="B136" s="9"/>
      <c r="C136" s="49"/>
    </row>
    <row r="137" spans="2:3" ht="14.25" customHeight="1">
      <c r="B137" s="9"/>
      <c r="C137" s="49"/>
    </row>
    <row r="138" spans="2:3" ht="14.25" customHeight="1">
      <c r="B138" s="9"/>
      <c r="C138" s="49"/>
    </row>
    <row r="139" spans="2:3" ht="14.25" customHeight="1">
      <c r="B139" s="9"/>
      <c r="C139" s="49"/>
    </row>
    <row r="140" spans="2:3" ht="14.25" customHeight="1">
      <c r="B140" s="9"/>
      <c r="C140" s="49"/>
    </row>
    <row r="141" spans="2:3" ht="14.25" customHeight="1">
      <c r="B141" s="9"/>
      <c r="C141" s="49"/>
    </row>
    <row r="142" spans="2:3" ht="14.25" customHeight="1">
      <c r="B142" s="9"/>
      <c r="C142" s="49"/>
    </row>
    <row r="143" spans="2:3" ht="14.25" customHeight="1">
      <c r="B143" s="9"/>
      <c r="C143" s="49"/>
    </row>
    <row r="144" spans="2:3" ht="14.25" customHeight="1">
      <c r="B144" s="9"/>
      <c r="C144" s="49"/>
    </row>
    <row r="145" spans="2:3" ht="14.25" customHeight="1">
      <c r="B145" s="9"/>
      <c r="C145" s="49"/>
    </row>
    <row r="146" spans="2:3" ht="14.25" customHeight="1">
      <c r="B146" s="9"/>
      <c r="C146" s="49"/>
    </row>
    <row r="147" spans="2:3" ht="14.25" customHeight="1">
      <c r="B147" s="9"/>
      <c r="C147" s="49"/>
    </row>
    <row r="148" spans="2:3" ht="14.25" customHeight="1">
      <c r="B148" s="9"/>
      <c r="C148" s="49"/>
    </row>
    <row r="149" spans="2:3" ht="14.25" customHeight="1">
      <c r="B149" s="9"/>
      <c r="C149" s="49"/>
    </row>
    <row r="150" spans="2:3" ht="14.25" customHeight="1">
      <c r="B150" s="9"/>
      <c r="C150" s="49"/>
    </row>
    <row r="151" spans="2:3" ht="14.25" customHeight="1">
      <c r="B151" s="9"/>
      <c r="C151" s="49"/>
    </row>
    <row r="152" spans="2:3" ht="14.25" customHeight="1">
      <c r="B152" s="9"/>
      <c r="C152" s="49"/>
    </row>
    <row r="153" spans="2:3" ht="14.25" customHeight="1">
      <c r="B153" s="9"/>
      <c r="C153" s="49"/>
    </row>
    <row r="154" spans="2:3" ht="14.25" customHeight="1">
      <c r="B154" s="9"/>
      <c r="C154" s="49"/>
    </row>
    <row r="155" spans="2:3" ht="14.25" customHeight="1">
      <c r="B155" s="9"/>
      <c r="C155" s="49"/>
    </row>
    <row r="156" spans="2:3" ht="14.25" customHeight="1">
      <c r="B156" s="9"/>
      <c r="C156" s="49"/>
    </row>
    <row r="157" spans="2:3" ht="14.25" customHeight="1">
      <c r="B157" s="9"/>
      <c r="C157" s="49"/>
    </row>
    <row r="158" spans="2:3" ht="14.25" customHeight="1">
      <c r="B158" s="9"/>
      <c r="C158" s="49"/>
    </row>
    <row r="159" spans="2:3" ht="14.25" customHeight="1">
      <c r="B159" s="9"/>
      <c r="C159" s="49"/>
    </row>
  </sheetData>
  <mergeCells count="5">
    <mergeCell ref="A4:D4"/>
    <mergeCell ref="A5:D5"/>
    <mergeCell ref="B1:D1"/>
    <mergeCell ref="A2:D2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32"/>
  <sheetViews>
    <sheetView workbookViewId="0" topLeftCell="A1">
      <selection activeCell="D35" sqref="D35"/>
    </sheetView>
  </sheetViews>
  <sheetFormatPr defaultColWidth="9.140625" defaultRowHeight="12.75"/>
  <cols>
    <col min="1" max="1" width="3.8515625" style="306" customWidth="1"/>
    <col min="2" max="2" width="64.7109375" style="306" customWidth="1"/>
    <col min="3" max="3" width="8.57421875" style="310" customWidth="1"/>
    <col min="4" max="5" width="9.140625" style="310" customWidth="1"/>
    <col min="6" max="16384" width="9.140625" style="306" customWidth="1"/>
  </cols>
  <sheetData>
    <row r="1" spans="1:5" ht="15">
      <c r="A1" s="15"/>
      <c r="B1" s="367" t="s">
        <v>444</v>
      </c>
      <c r="C1" s="367"/>
      <c r="D1" s="367"/>
      <c r="E1" s="367"/>
    </row>
    <row r="2" spans="1:5" ht="14.25">
      <c r="A2" s="365" t="s">
        <v>192</v>
      </c>
      <c r="B2" s="365"/>
      <c r="C2" s="365"/>
      <c r="D2" s="365"/>
      <c r="E2" s="365"/>
    </row>
    <row r="3" spans="1:5" ht="14.25">
      <c r="A3" s="365" t="s">
        <v>416</v>
      </c>
      <c r="B3" s="365"/>
      <c r="C3" s="365"/>
      <c r="D3" s="365"/>
      <c r="E3" s="365"/>
    </row>
    <row r="4" spans="1:5" ht="14.25">
      <c r="A4" s="365" t="s">
        <v>30</v>
      </c>
      <c r="B4" s="365"/>
      <c r="C4" s="365"/>
      <c r="D4" s="365"/>
      <c r="E4" s="365"/>
    </row>
    <row r="5" spans="1:5" ht="14.25">
      <c r="A5" s="334" t="s">
        <v>32</v>
      </c>
      <c r="B5" s="334"/>
      <c r="C5" s="334"/>
      <c r="D5" s="334"/>
      <c r="E5" s="334"/>
    </row>
    <row r="6" spans="1:5" ht="14.25">
      <c r="A6" s="305"/>
      <c r="B6" s="307"/>
      <c r="C6" s="307"/>
      <c r="D6" s="307"/>
      <c r="E6" s="307"/>
    </row>
    <row r="7" spans="1:5" ht="28.5">
      <c r="A7" s="335" t="s">
        <v>33</v>
      </c>
      <c r="B7" s="369"/>
      <c r="C7" s="308" t="s">
        <v>404</v>
      </c>
      <c r="D7" s="42" t="s">
        <v>412</v>
      </c>
      <c r="E7" s="42" t="s">
        <v>418</v>
      </c>
    </row>
    <row r="8" spans="1:5" ht="14.25">
      <c r="A8" s="370" t="s">
        <v>46</v>
      </c>
      <c r="B8" s="370"/>
      <c r="C8" s="168"/>
      <c r="D8" s="168"/>
      <c r="E8" s="77"/>
    </row>
    <row r="9" spans="1:5" ht="15">
      <c r="A9" s="362" t="s">
        <v>126</v>
      </c>
      <c r="B9" s="362"/>
      <c r="C9" s="309"/>
      <c r="D9" s="48"/>
      <c r="E9" s="15"/>
    </row>
    <row r="10" spans="1:5" ht="15" customHeight="1">
      <c r="A10" s="362" t="s">
        <v>129</v>
      </c>
      <c r="B10" s="362"/>
      <c r="C10" s="53"/>
      <c r="D10" s="53"/>
      <c r="E10" s="53"/>
    </row>
    <row r="11" spans="1:5" ht="15">
      <c r="A11" s="365" t="s">
        <v>127</v>
      </c>
      <c r="B11" s="365"/>
      <c r="C11" s="311"/>
      <c r="D11" s="123"/>
      <c r="E11" s="52"/>
    </row>
    <row r="12" spans="1:5" ht="18.75" customHeight="1">
      <c r="A12" s="362" t="s">
        <v>128</v>
      </c>
      <c r="B12" s="362"/>
      <c r="C12" s="79"/>
      <c r="D12" s="52"/>
      <c r="E12" s="123"/>
    </row>
    <row r="13" spans="1:5" ht="15">
      <c r="A13" s="26"/>
      <c r="B13" s="15"/>
      <c r="C13" s="117"/>
      <c r="D13" s="117"/>
      <c r="E13" s="53"/>
    </row>
    <row r="14" spans="1:5" ht="14.25">
      <c r="A14" s="362" t="s">
        <v>279</v>
      </c>
      <c r="B14" s="362"/>
      <c r="C14" s="53"/>
      <c r="D14" s="53"/>
      <c r="E14" s="53"/>
    </row>
    <row r="15" spans="1:5" ht="15">
      <c r="A15" s="15"/>
      <c r="B15" s="15"/>
      <c r="C15" s="117"/>
      <c r="D15" s="117"/>
      <c r="E15" s="117"/>
    </row>
    <row r="16" spans="1:5" ht="14.25">
      <c r="A16" s="332" t="s">
        <v>130</v>
      </c>
      <c r="B16" s="332"/>
      <c r="C16" s="168"/>
      <c r="D16" s="168"/>
      <c r="E16" s="168"/>
    </row>
    <row r="17" spans="1:5" ht="14.25">
      <c r="A17" s="333" t="s">
        <v>131</v>
      </c>
      <c r="B17" s="333"/>
      <c r="C17" s="168"/>
      <c r="D17" s="168"/>
      <c r="E17" s="168"/>
    </row>
    <row r="18" spans="1:5" ht="15">
      <c r="A18" s="362" t="s">
        <v>126</v>
      </c>
      <c r="B18" s="362"/>
      <c r="C18" s="309"/>
      <c r="D18" s="48"/>
      <c r="E18" s="15"/>
    </row>
    <row r="19" spans="1:5" ht="15" customHeight="1">
      <c r="A19" s="362" t="s">
        <v>129</v>
      </c>
      <c r="B19" s="362"/>
      <c r="C19" s="53"/>
      <c r="D19" s="53"/>
      <c r="E19" s="53"/>
    </row>
    <row r="20" spans="1:5" ht="15">
      <c r="A20" s="365" t="s">
        <v>127</v>
      </c>
      <c r="B20" s="365"/>
      <c r="C20" s="311"/>
      <c r="D20" s="123"/>
      <c r="E20" s="52"/>
    </row>
    <row r="21" spans="1:5" ht="18.75" customHeight="1">
      <c r="A21" s="362" t="s">
        <v>128</v>
      </c>
      <c r="B21" s="362"/>
      <c r="C21" s="79"/>
      <c r="D21" s="52"/>
      <c r="E21" s="123"/>
    </row>
    <row r="22" spans="1:5" ht="14.25">
      <c r="A22" s="362" t="s">
        <v>132</v>
      </c>
      <c r="B22" s="362"/>
      <c r="C22" s="53"/>
      <c r="D22" s="53"/>
      <c r="E22" s="53"/>
    </row>
    <row r="23" spans="1:5" ht="14.25">
      <c r="A23" s="362" t="s">
        <v>133</v>
      </c>
      <c r="B23" s="362"/>
      <c r="C23" s="26"/>
      <c r="D23" s="26"/>
      <c r="E23" s="26"/>
    </row>
    <row r="24" spans="1:5" ht="14.25">
      <c r="A24" s="54"/>
      <c r="B24" s="54"/>
      <c r="C24" s="26"/>
      <c r="D24" s="26"/>
      <c r="E24" s="26"/>
    </row>
    <row r="25" spans="1:5" ht="14.25">
      <c r="A25" s="26" t="s">
        <v>86</v>
      </c>
      <c r="B25" s="54"/>
      <c r="C25" s="53"/>
      <c r="D25" s="53"/>
      <c r="E25" s="53"/>
    </row>
    <row r="26" spans="1:5" ht="14.25">
      <c r="A26" s="54" t="s">
        <v>280</v>
      </c>
      <c r="B26" s="54"/>
      <c r="C26" s="53"/>
      <c r="D26" s="53"/>
      <c r="E26" s="53"/>
    </row>
    <row r="27" spans="3:5" ht="15">
      <c r="C27" s="52"/>
      <c r="D27" s="52"/>
      <c r="E27" s="52"/>
    </row>
    <row r="28" spans="1:5" ht="14.25">
      <c r="A28" s="362" t="s">
        <v>214</v>
      </c>
      <c r="B28" s="362"/>
      <c r="C28" s="53"/>
      <c r="D28" s="53"/>
      <c r="E28" s="53"/>
    </row>
    <row r="29" spans="3:5" ht="15">
      <c r="C29" s="15"/>
      <c r="D29" s="15"/>
      <c r="E29" s="15"/>
    </row>
    <row r="30" spans="3:5" ht="15">
      <c r="C30" s="48"/>
      <c r="D30" s="15"/>
      <c r="E30" s="48"/>
    </row>
    <row r="31" spans="3:5" ht="15">
      <c r="C31" s="48"/>
      <c r="D31" s="48"/>
      <c r="E31" s="48"/>
    </row>
    <row r="32" spans="3:5" ht="15">
      <c r="C32" s="48"/>
      <c r="D32" s="48"/>
      <c r="E32" s="48"/>
    </row>
  </sheetData>
  <mergeCells count="21">
    <mergeCell ref="A5:E5"/>
    <mergeCell ref="A7:B7"/>
    <mergeCell ref="A8:B8"/>
    <mergeCell ref="A9:B9"/>
    <mergeCell ref="B1:E1"/>
    <mergeCell ref="A2:E2"/>
    <mergeCell ref="A3:E3"/>
    <mergeCell ref="A4:E4"/>
    <mergeCell ref="A17:B17"/>
    <mergeCell ref="A19:B19"/>
    <mergeCell ref="A20:B20"/>
    <mergeCell ref="A21:B21"/>
    <mergeCell ref="A22:B22"/>
    <mergeCell ref="A28:B28"/>
    <mergeCell ref="A18:B18"/>
    <mergeCell ref="A23:B23"/>
    <mergeCell ref="A12:B12"/>
    <mergeCell ref="A10:B10"/>
    <mergeCell ref="A14:B14"/>
    <mergeCell ref="A16:B16"/>
    <mergeCell ref="A11:B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G87"/>
  <sheetViews>
    <sheetView workbookViewId="0" topLeftCell="A1">
      <selection activeCell="B33" sqref="B33"/>
    </sheetView>
  </sheetViews>
  <sheetFormatPr defaultColWidth="9.140625" defaultRowHeight="13.5" customHeight="1"/>
  <cols>
    <col min="1" max="1" width="3.421875" style="88" customWidth="1"/>
    <col min="2" max="2" width="67.140625" style="88" customWidth="1"/>
    <col min="3" max="3" width="8.421875" style="88" customWidth="1"/>
    <col min="4" max="16384" width="9.140625" style="88" customWidth="1"/>
  </cols>
  <sheetData>
    <row r="1" spans="1:6" ht="12.75" customHeight="1">
      <c r="A1" s="382" t="s">
        <v>423</v>
      </c>
      <c r="B1" s="382"/>
      <c r="C1" s="382"/>
      <c r="D1" s="382"/>
      <c r="E1" s="382"/>
      <c r="F1" s="382"/>
    </row>
    <row r="2" spans="1:6" ht="13.5" customHeight="1">
      <c r="A2" s="372" t="s">
        <v>192</v>
      </c>
      <c r="B2" s="372"/>
      <c r="C2" s="372"/>
      <c r="D2" s="372"/>
      <c r="E2" s="372"/>
      <c r="F2" s="372"/>
    </row>
    <row r="3" spans="1:6" ht="13.5" customHeight="1">
      <c r="A3" s="372" t="s">
        <v>403</v>
      </c>
      <c r="B3" s="372"/>
      <c r="C3" s="372"/>
      <c r="D3" s="372"/>
      <c r="E3" s="372"/>
      <c r="F3" s="372"/>
    </row>
    <row r="4" spans="1:6" ht="13.5" customHeight="1">
      <c r="A4" s="372" t="s">
        <v>569</v>
      </c>
      <c r="B4" s="372"/>
      <c r="C4" s="372"/>
      <c r="D4" s="372"/>
      <c r="E4" s="372"/>
      <c r="F4" s="372"/>
    </row>
    <row r="5" spans="1:6" ht="13.5" customHeight="1">
      <c r="A5" s="373" t="s">
        <v>32</v>
      </c>
      <c r="B5" s="373"/>
      <c r="C5" s="373"/>
      <c r="D5" s="373"/>
      <c r="E5" s="373"/>
      <c r="F5" s="373"/>
    </row>
    <row r="6" spans="1:2" ht="15" customHeight="1">
      <c r="A6" s="439"/>
      <c r="B6" s="439"/>
    </row>
    <row r="7" spans="1:6" ht="24.75" customHeight="1">
      <c r="A7" s="380" t="s">
        <v>402</v>
      </c>
      <c r="B7" s="381" t="s">
        <v>33</v>
      </c>
      <c r="C7" s="374" t="s">
        <v>102</v>
      </c>
      <c r="D7" s="376" t="s">
        <v>73</v>
      </c>
      <c r="E7" s="376" t="s">
        <v>8</v>
      </c>
      <c r="F7" s="378" t="s">
        <v>74</v>
      </c>
    </row>
    <row r="8" spans="1:6" ht="21" customHeight="1">
      <c r="A8" s="380"/>
      <c r="B8" s="381"/>
      <c r="C8" s="375"/>
      <c r="D8" s="377"/>
      <c r="E8" s="377"/>
      <c r="F8" s="379"/>
    </row>
    <row r="9" spans="1:2" ht="14.25" customHeight="1">
      <c r="A9" s="76"/>
      <c r="B9" s="207"/>
    </row>
    <row r="10" ht="13.5" customHeight="1">
      <c r="B10" s="89" t="s">
        <v>46</v>
      </c>
    </row>
    <row r="11" ht="12.75" customHeight="1">
      <c r="B11" s="89"/>
    </row>
    <row r="12" spans="1:2" ht="12" customHeight="1">
      <c r="A12" s="317" t="s">
        <v>181</v>
      </c>
      <c r="B12" s="91" t="s">
        <v>625</v>
      </c>
    </row>
    <row r="13" spans="1:2" ht="13.5" customHeight="1">
      <c r="A13" s="317" t="s">
        <v>182</v>
      </c>
      <c r="B13" s="91" t="s">
        <v>626</v>
      </c>
    </row>
    <row r="14" spans="1:6" ht="12.75">
      <c r="A14" s="317" t="s">
        <v>138</v>
      </c>
      <c r="B14" s="91" t="s">
        <v>99</v>
      </c>
      <c r="C14" s="92"/>
      <c r="D14" s="92"/>
      <c r="E14" s="92"/>
      <c r="F14" s="92"/>
    </row>
    <row r="15" spans="1:6" ht="12.75">
      <c r="A15" s="317" t="s">
        <v>18</v>
      </c>
      <c r="B15" s="91" t="s">
        <v>100</v>
      </c>
      <c r="C15" s="92"/>
      <c r="D15" s="92"/>
      <c r="E15" s="92"/>
      <c r="F15" s="92"/>
    </row>
    <row r="16" spans="1:6" ht="12.75">
      <c r="A16" s="317" t="s">
        <v>215</v>
      </c>
      <c r="B16" s="91" t="s">
        <v>627</v>
      </c>
      <c r="C16" s="92"/>
      <c r="D16" s="92"/>
      <c r="E16" s="92"/>
      <c r="F16" s="92"/>
    </row>
    <row r="17" spans="1:6" ht="12.75">
      <c r="A17" s="317" t="s">
        <v>460</v>
      </c>
      <c r="B17" s="91" t="s">
        <v>628</v>
      </c>
      <c r="C17" s="92"/>
      <c r="D17" s="92"/>
      <c r="E17" s="92"/>
      <c r="F17" s="92"/>
    </row>
    <row r="18" spans="1:6" ht="12.75">
      <c r="A18" s="317" t="s">
        <v>461</v>
      </c>
      <c r="B18" s="91" t="s">
        <v>401</v>
      </c>
      <c r="C18" s="92"/>
      <c r="D18" s="92"/>
      <c r="E18" s="92"/>
      <c r="F18" s="92"/>
    </row>
    <row r="19" spans="1:6" ht="12.75">
      <c r="A19" s="317" t="s">
        <v>462</v>
      </c>
      <c r="B19" s="91" t="s">
        <v>623</v>
      </c>
      <c r="C19" s="92"/>
      <c r="D19" s="92"/>
      <c r="E19" s="92"/>
      <c r="F19" s="92"/>
    </row>
    <row r="20" spans="1:6" ht="12.75">
      <c r="A20" s="317"/>
      <c r="B20" s="91" t="s">
        <v>624</v>
      </c>
      <c r="C20" s="92"/>
      <c r="D20" s="92"/>
      <c r="E20" s="92"/>
      <c r="F20" s="92"/>
    </row>
    <row r="21" spans="1:6" ht="11.25" customHeight="1">
      <c r="A21" s="90"/>
      <c r="B21" s="89" t="s">
        <v>101</v>
      </c>
      <c r="C21" s="92"/>
      <c r="D21" s="92"/>
      <c r="E21" s="92"/>
      <c r="F21" s="92"/>
    </row>
    <row r="22" spans="1:6" ht="12.75">
      <c r="A22" s="90"/>
      <c r="B22" s="93"/>
      <c r="C22" s="92"/>
      <c r="D22" s="92"/>
      <c r="E22" s="92"/>
      <c r="F22" s="92"/>
    </row>
    <row r="23" spans="1:6" ht="12.75">
      <c r="A23" s="90" t="s">
        <v>463</v>
      </c>
      <c r="B23" s="91" t="s">
        <v>629</v>
      </c>
      <c r="C23" s="92"/>
      <c r="D23" s="92"/>
      <c r="E23" s="92"/>
      <c r="F23" s="92"/>
    </row>
    <row r="24" spans="1:6" ht="12.75">
      <c r="A24" s="90"/>
      <c r="B24" s="91"/>
      <c r="C24" s="92"/>
      <c r="D24" s="92"/>
      <c r="E24" s="92"/>
      <c r="F24" s="92"/>
    </row>
    <row r="25" spans="1:6" ht="12.75">
      <c r="A25" s="90" t="s">
        <v>631</v>
      </c>
      <c r="B25" s="91" t="s">
        <v>630</v>
      </c>
      <c r="C25" s="92"/>
      <c r="D25" s="92"/>
      <c r="E25" s="92"/>
      <c r="F25" s="92"/>
    </row>
    <row r="26" spans="1:6" ht="12.75">
      <c r="A26" s="90"/>
      <c r="B26" s="91"/>
      <c r="C26" s="92"/>
      <c r="D26" s="92"/>
      <c r="E26" s="92"/>
      <c r="F26" s="92"/>
    </row>
    <row r="27" spans="1:6" ht="12.75">
      <c r="A27" s="90"/>
      <c r="B27" s="91"/>
      <c r="C27" s="92"/>
      <c r="D27" s="92"/>
      <c r="E27" s="92"/>
      <c r="F27" s="92"/>
    </row>
    <row r="28" spans="1:6" ht="13.5" customHeight="1">
      <c r="A28" s="224"/>
      <c r="B28" s="89"/>
      <c r="C28" s="204"/>
      <c r="D28" s="204"/>
      <c r="E28" s="204"/>
      <c r="F28" s="204"/>
    </row>
    <row r="29" spans="1:6" ht="11.25" customHeight="1">
      <c r="A29" s="90"/>
      <c r="B29" s="89"/>
      <c r="C29" s="92"/>
      <c r="D29" s="92"/>
      <c r="E29" s="92"/>
      <c r="F29" s="92"/>
    </row>
    <row r="30" spans="1:6" ht="13.5" customHeight="1">
      <c r="A30" s="90"/>
      <c r="B30" s="89"/>
      <c r="C30" s="92"/>
      <c r="D30" s="92"/>
      <c r="E30" s="92"/>
      <c r="F30" s="92"/>
    </row>
    <row r="31" spans="1:6" ht="13.5" customHeight="1">
      <c r="A31" s="90"/>
      <c r="B31" s="93"/>
      <c r="C31" s="92"/>
      <c r="D31" s="92"/>
      <c r="E31" s="92"/>
      <c r="F31" s="92"/>
    </row>
    <row r="32" spans="1:6" ht="26.25" customHeight="1">
      <c r="A32" s="90"/>
      <c r="B32" s="91"/>
      <c r="C32" s="92"/>
      <c r="D32" s="92"/>
      <c r="E32" s="92"/>
      <c r="F32" s="92"/>
    </row>
    <row r="33" spans="1:6" ht="13.5" customHeight="1">
      <c r="A33" s="90"/>
      <c r="B33" s="91"/>
      <c r="C33" s="92"/>
      <c r="D33" s="92"/>
      <c r="E33" s="92"/>
      <c r="F33" s="92"/>
    </row>
    <row r="34" spans="1:6" ht="13.5" customHeight="1">
      <c r="A34" s="90"/>
      <c r="B34" s="91"/>
      <c r="C34" s="92"/>
      <c r="D34" s="92"/>
      <c r="E34" s="92"/>
      <c r="F34" s="92"/>
    </row>
    <row r="35" spans="1:6" ht="13.5" customHeight="1">
      <c r="A35" s="90"/>
      <c r="B35" s="91"/>
      <c r="C35" s="92"/>
      <c r="D35" s="92"/>
      <c r="E35" s="92"/>
      <c r="F35" s="92"/>
    </row>
    <row r="36" spans="1:6" ht="14.25" customHeight="1">
      <c r="A36" s="90"/>
      <c r="B36" s="91"/>
      <c r="C36" s="92"/>
      <c r="D36" s="92"/>
      <c r="E36" s="92"/>
      <c r="F36" s="92"/>
    </row>
    <row r="37" spans="1:6" ht="13.5" customHeight="1">
      <c r="A37" s="224"/>
      <c r="B37" s="89"/>
      <c r="C37" s="204"/>
      <c r="D37" s="204"/>
      <c r="E37" s="204"/>
      <c r="F37" s="204"/>
    </row>
    <row r="38" spans="1:6" ht="7.5" customHeight="1">
      <c r="A38" s="90"/>
      <c r="B38" s="91"/>
      <c r="C38" s="92"/>
      <c r="D38" s="92"/>
      <c r="E38" s="92"/>
      <c r="F38" s="92"/>
    </row>
    <row r="39" spans="1:6" ht="13.5" customHeight="1">
      <c r="A39" s="90"/>
      <c r="B39" s="93"/>
      <c r="C39" s="92"/>
      <c r="D39" s="92"/>
      <c r="E39" s="92"/>
      <c r="F39" s="92"/>
    </row>
    <row r="40" spans="1:6" ht="13.5" customHeight="1">
      <c r="A40" s="90"/>
      <c r="B40" s="91"/>
      <c r="C40" s="92"/>
      <c r="D40" s="92"/>
      <c r="E40" s="92"/>
      <c r="F40" s="92"/>
    </row>
    <row r="41" spans="1:6" ht="13.5" customHeight="1">
      <c r="A41" s="90"/>
      <c r="B41" s="91"/>
      <c r="C41" s="92"/>
      <c r="D41" s="92"/>
      <c r="E41" s="92"/>
      <c r="F41" s="92"/>
    </row>
    <row r="42" spans="1:6" ht="13.5" customHeight="1">
      <c r="A42" s="90"/>
      <c r="B42" s="91"/>
      <c r="C42" s="92"/>
      <c r="D42" s="92"/>
      <c r="E42" s="92"/>
      <c r="F42" s="92"/>
    </row>
    <row r="43" spans="1:6" ht="13.5" customHeight="1">
      <c r="A43" s="90"/>
      <c r="B43" s="91"/>
      <c r="C43" s="92"/>
      <c r="D43" s="92"/>
      <c r="E43" s="92"/>
      <c r="F43" s="92"/>
    </row>
    <row r="44" spans="1:6" ht="13.5" customHeight="1">
      <c r="A44" s="90"/>
      <c r="B44" s="91"/>
      <c r="C44" s="92"/>
      <c r="D44" s="92"/>
      <c r="E44" s="92"/>
      <c r="F44" s="92"/>
    </row>
    <row r="45" spans="1:6" ht="13.5" customHeight="1">
      <c r="A45" s="90"/>
      <c r="B45" s="91"/>
      <c r="C45" s="92"/>
      <c r="D45" s="92"/>
      <c r="E45" s="92"/>
      <c r="F45" s="92"/>
    </row>
    <row r="46" spans="1:6" ht="13.5" customHeight="1">
      <c r="A46" s="90"/>
      <c r="B46" s="91"/>
      <c r="C46" s="92"/>
      <c r="D46" s="92"/>
      <c r="E46" s="92"/>
      <c r="F46" s="92"/>
    </row>
    <row r="47" spans="1:6" ht="13.5" customHeight="1">
      <c r="A47" s="90"/>
      <c r="B47" s="206"/>
      <c r="C47" s="92"/>
      <c r="D47" s="92"/>
      <c r="E47" s="92"/>
      <c r="F47" s="92"/>
    </row>
    <row r="48" spans="1:6" ht="13.5" customHeight="1">
      <c r="A48" s="90"/>
      <c r="B48" s="91"/>
      <c r="C48" s="92"/>
      <c r="D48" s="92"/>
      <c r="E48" s="92"/>
      <c r="F48" s="92"/>
    </row>
    <row r="49" spans="1:7" ht="12.75">
      <c r="A49" s="90"/>
      <c r="B49" s="89"/>
      <c r="C49" s="204"/>
      <c r="D49" s="204"/>
      <c r="E49" s="204"/>
      <c r="F49" s="204"/>
      <c r="G49" s="92"/>
    </row>
    <row r="50" spans="1:6" ht="9.75" customHeight="1">
      <c r="A50" s="90"/>
      <c r="B50" s="91"/>
      <c r="C50" s="92"/>
      <c r="D50" s="92"/>
      <c r="E50" s="92"/>
      <c r="F50" s="92"/>
    </row>
    <row r="51" spans="1:6" ht="13.5" customHeight="1">
      <c r="A51" s="90"/>
      <c r="B51" s="93"/>
      <c r="C51" s="92"/>
      <c r="D51" s="92"/>
      <c r="E51" s="92"/>
      <c r="F51" s="92"/>
    </row>
    <row r="52" spans="1:6" ht="13.5" customHeight="1">
      <c r="A52" s="90"/>
      <c r="B52" s="91"/>
      <c r="C52" s="92"/>
      <c r="D52" s="92"/>
      <c r="E52" s="92"/>
      <c r="F52" s="92"/>
    </row>
    <row r="53" spans="1:6" ht="13.5" customHeight="1">
      <c r="A53" s="90"/>
      <c r="B53" s="91"/>
      <c r="C53" s="92"/>
      <c r="D53" s="92"/>
      <c r="E53" s="92"/>
      <c r="F53" s="92"/>
    </row>
    <row r="54" spans="1:6" ht="13.5" customHeight="1">
      <c r="A54" s="90"/>
      <c r="B54" s="91"/>
      <c r="C54" s="92"/>
      <c r="D54" s="92"/>
      <c r="E54" s="92"/>
      <c r="F54" s="92"/>
    </row>
    <row r="55" spans="1:6" ht="15" customHeight="1">
      <c r="A55" s="90"/>
      <c r="B55" s="91"/>
      <c r="C55" s="92"/>
      <c r="D55" s="92"/>
      <c r="E55" s="92"/>
      <c r="F55" s="92"/>
    </row>
    <row r="56" spans="1:6" ht="12.75">
      <c r="A56" s="90"/>
      <c r="B56" s="91"/>
      <c r="C56" s="92"/>
      <c r="D56" s="92"/>
      <c r="E56" s="92"/>
      <c r="F56" s="92"/>
    </row>
    <row r="57" spans="1:6" ht="13.5" customHeight="1">
      <c r="A57" s="90"/>
      <c r="B57" s="89"/>
      <c r="C57" s="204"/>
      <c r="D57" s="204"/>
      <c r="E57" s="204"/>
      <c r="F57" s="204"/>
    </row>
    <row r="58" spans="1:6" ht="8.25" customHeight="1">
      <c r="A58" s="90"/>
      <c r="B58" s="91"/>
      <c r="C58" s="92"/>
      <c r="D58" s="92"/>
      <c r="E58" s="92"/>
      <c r="F58" s="92"/>
    </row>
    <row r="59" spans="1:6" ht="13.5" customHeight="1">
      <c r="A59" s="224"/>
      <c r="B59" s="89"/>
      <c r="C59" s="204"/>
      <c r="D59" s="204"/>
      <c r="E59" s="204"/>
      <c r="F59" s="204"/>
    </row>
    <row r="60" spans="1:6" ht="10.5" customHeight="1">
      <c r="A60" s="90"/>
      <c r="B60" s="91"/>
      <c r="C60" s="92"/>
      <c r="D60" s="92"/>
      <c r="E60" s="92"/>
      <c r="F60" s="92"/>
    </row>
    <row r="61" spans="1:6" ht="12.75">
      <c r="A61" s="90"/>
      <c r="B61" s="89"/>
      <c r="C61" s="92"/>
      <c r="D61" s="92"/>
      <c r="E61" s="92"/>
      <c r="F61" s="92"/>
    </row>
    <row r="62" spans="1:6" ht="12.75">
      <c r="A62" s="90"/>
      <c r="B62" s="91"/>
      <c r="C62" s="92"/>
      <c r="D62" s="92"/>
      <c r="E62" s="92"/>
      <c r="F62" s="92"/>
    </row>
    <row r="63" spans="1:6" ht="12.75">
      <c r="A63" s="224"/>
      <c r="B63" s="89"/>
      <c r="C63" s="204"/>
      <c r="D63" s="204"/>
      <c r="E63" s="204"/>
      <c r="F63" s="204"/>
    </row>
    <row r="64" spans="1:6" ht="12.75">
      <c r="A64" s="90"/>
      <c r="B64" s="89"/>
      <c r="C64" s="92"/>
      <c r="D64" s="92"/>
      <c r="E64" s="92"/>
      <c r="F64" s="92"/>
    </row>
    <row r="65" spans="1:6" ht="12.75">
      <c r="A65" s="224"/>
      <c r="B65" s="89"/>
      <c r="C65" s="92"/>
      <c r="D65" s="92"/>
      <c r="E65" s="92"/>
      <c r="F65" s="92"/>
    </row>
    <row r="66" spans="1:6" ht="12.75">
      <c r="A66" s="90"/>
      <c r="B66" s="91"/>
      <c r="C66" s="92"/>
      <c r="D66" s="92"/>
      <c r="E66" s="92"/>
      <c r="F66" s="92"/>
    </row>
    <row r="67" spans="1:6" ht="12.75">
      <c r="A67" s="224"/>
      <c r="B67" s="89"/>
      <c r="C67" s="204"/>
      <c r="D67" s="204"/>
      <c r="E67" s="204"/>
      <c r="F67" s="204"/>
    </row>
    <row r="68" spans="1:6" ht="12.75">
      <c r="A68" s="90"/>
      <c r="B68" s="89"/>
      <c r="C68" s="92"/>
      <c r="D68" s="92"/>
      <c r="E68" s="92"/>
      <c r="F68" s="92"/>
    </row>
    <row r="69" spans="1:6" ht="12.75">
      <c r="A69" s="90"/>
      <c r="B69" s="89"/>
      <c r="C69" s="92"/>
      <c r="D69" s="92"/>
      <c r="E69" s="92"/>
      <c r="F69" s="92"/>
    </row>
    <row r="70" spans="1:6" ht="12.75">
      <c r="A70" s="90"/>
      <c r="B70" s="91"/>
      <c r="C70" s="92"/>
      <c r="D70" s="92"/>
      <c r="E70" s="92"/>
      <c r="F70" s="92"/>
    </row>
    <row r="71" spans="1:6" ht="12.75">
      <c r="A71" s="90"/>
      <c r="B71" s="91"/>
      <c r="C71" s="92"/>
      <c r="D71" s="371"/>
      <c r="E71" s="205"/>
      <c r="F71" s="371"/>
    </row>
    <row r="72" spans="1:6" ht="12.75">
      <c r="A72" s="90"/>
      <c r="B72" s="91"/>
      <c r="C72" s="92"/>
      <c r="D72" s="371"/>
      <c r="E72" s="205"/>
      <c r="F72" s="371"/>
    </row>
    <row r="73" spans="1:6" ht="12.75">
      <c r="A73" s="224"/>
      <c r="B73" s="89"/>
      <c r="C73" s="204"/>
      <c r="D73" s="204"/>
      <c r="E73" s="204"/>
      <c r="F73" s="204"/>
    </row>
    <row r="74" spans="1:6" ht="12.75">
      <c r="A74" s="90"/>
      <c r="B74" s="91"/>
      <c r="C74" s="92"/>
      <c r="D74" s="92"/>
      <c r="E74" s="92"/>
      <c r="F74" s="92"/>
    </row>
    <row r="75" spans="1:6" s="95" customFormat="1" ht="13.5" customHeight="1">
      <c r="A75" s="220"/>
      <c r="B75" s="89"/>
      <c r="C75" s="204"/>
      <c r="D75" s="204"/>
      <c r="E75" s="204"/>
      <c r="F75" s="204"/>
    </row>
    <row r="76" spans="1:6" s="95" customFormat="1" ht="12.75">
      <c r="A76" s="220"/>
      <c r="B76" s="89"/>
      <c r="C76" s="94"/>
      <c r="D76" s="94"/>
      <c r="E76" s="94"/>
      <c r="F76" s="94"/>
    </row>
    <row r="79" ht="13.5" customHeight="1">
      <c r="C79" s="303"/>
    </row>
    <row r="80" ht="13.5" customHeight="1">
      <c r="C80" s="303"/>
    </row>
    <row r="81" ht="13.5" customHeight="1">
      <c r="C81" s="303"/>
    </row>
    <row r="82" ht="13.5" customHeight="1">
      <c r="C82" s="303"/>
    </row>
    <row r="83" ht="13.5" customHeight="1">
      <c r="C83" s="303"/>
    </row>
    <row r="84" ht="13.5" customHeight="1">
      <c r="C84" s="303"/>
    </row>
    <row r="85" ht="13.5" customHeight="1">
      <c r="C85" s="303"/>
    </row>
    <row r="86" ht="13.5" customHeight="1">
      <c r="C86" s="303"/>
    </row>
    <row r="87" spans="2:3" ht="13.5" customHeight="1">
      <c r="B87" s="95"/>
      <c r="C87" s="304"/>
    </row>
  </sheetData>
  <mergeCells count="14">
    <mergeCell ref="A7:A8"/>
    <mergeCell ref="B7:B8"/>
    <mergeCell ref="A1:F1"/>
    <mergeCell ref="A6:B6"/>
    <mergeCell ref="D71:D72"/>
    <mergeCell ref="F71:F72"/>
    <mergeCell ref="A2:F2"/>
    <mergeCell ref="A3:F3"/>
    <mergeCell ref="A4:F4"/>
    <mergeCell ref="A5:F5"/>
    <mergeCell ref="C7:C8"/>
    <mergeCell ref="D7:D8"/>
    <mergeCell ref="E7:E8"/>
    <mergeCell ref="F7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bereczkyne</cp:lastModifiedBy>
  <cp:lastPrinted>2011-01-17T20:21:33Z</cp:lastPrinted>
  <dcterms:created xsi:type="dcterms:W3CDTF">2007-01-15T16:24:15Z</dcterms:created>
  <dcterms:modified xsi:type="dcterms:W3CDTF">2011-01-17T20:30:02Z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